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<sst xmlns="http://schemas.openxmlformats.org/spreadsheetml/2006/main" count="433" uniqueCount="433">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</sst>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,,,&quot;B&quot;"/>
    <numFmt numFmtId="168" formatCode="0.00,,,&quot;B&quot;"/>
    <numFmt numFmtId="169" formatCode="0.00,,,&quot;B&quot;"/>
    <numFmt numFmtId="181" formatCode="0.00,,,&quot;B&quot;"/>
    <numFmt numFmtId="173" formatCode="0.00,,,&quot;B&quot;"/>
    <numFmt numFmtId="180" formatCode="0.00,,,&quot;B&quot;"/>
    <numFmt numFmtId="18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1" fontId="1" fillId="0" borderId="0" xfId="0" applyFont="1" applyNumberFormat="1"/>
    <xf numFmtId="173" fontId="1" fillId="0" borderId="0" xfId="0" applyFont="1" applyNumberFormat="1"/>
    <xf numFmtId="180" fontId="1" fillId="0" borderId="0" xfId="0" applyFont="1" applyNumberFormat="1"/>
    <xf numFmtId="18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23169416032</v>
      </c>
      <c r="O2" t="n">
        <v>21577259403</v>
      </c>
      <c r="P2" t="n">
        <v>21110756065</v>
      </c>
      <c r="Q2" t="n">
        <v>19725885361</v>
      </c>
      <c r="R2" t="n">
        <v>19759492318</v>
      </c>
      <c r="S2" t="n">
        <v>15805557796</v>
      </c>
      <c r="T2" t="n">
        <v>18517650074</v>
      </c>
      <c r="U2" t="n">
        <v>15632937951</v>
      </c>
      <c r="V2" t="n">
        <v>16728064984</v>
      </c>
      <c r="W2" t="n">
        <v>19274517915</v>
      </c>
      <c r="X2" t="n">
        <v>26114079621</v>
      </c>
      <c r="Y2" t="n">
        <v>27141861575.8691</v>
      </c>
      <c r="Z2" t="n">
        <v>28270461358.4209</v>
      </c>
      <c r="AA2" t="n">
        <v>33118637236.3394</v>
      </c>
      <c r="AB2" t="n">
        <v>32838231950.2324</v>
      </c>
      <c r="AC2" t="n">
        <v>31406675736.8878</v>
      </c>
      <c r="AD2" t="n">
        <v>36020732889.9233</v>
      </c>
      <c r="AE2" t="n">
        <v>41647390391.1748</v>
      </c>
      <c r="AF2" t="n">
        <v>46796198266.9843</v>
      </c>
      <c r="AG2" t="n">
        <v>44327841738.8354</v>
      </c>
      <c r="AH2" t="n">
        <v>43060063473.2771</v>
      </c>
      <c r="AI2" t="n">
        <v>50334655738.2198</v>
      </c>
      <c r="AJ2" t="n">
        <v>55611594642.0483</v>
      </c>
      <c r="AK2" t="n">
        <v>54363206020.7543</v>
      </c>
      <c r="AL2" t="n">
        <v>40816501247.4076</v>
      </c>
      <c r="AM2" t="n">
        <v>43915028068.8447</v>
      </c>
      <c r="AN2" t="n">
        <v>56936274245.8541</v>
      </c>
      <c r="AO2" t="n">
        <v>65508323923.832</v>
      </c>
      <c r="AP2" t="n">
        <v>64624733034.2828</v>
      </c>
      <c r="AQ2" t="n">
        <v>69597688471.8515</v>
      </c>
      <c r="AR2" t="n">
        <v>83714898405.2353</v>
      </c>
      <c r="AS2" t="n">
        <v>52326373569.0869</v>
      </c>
      <c r="AT2" t="n">
        <v>54802763892.5989</v>
      </c>
      <c r="AU2" t="n">
        <v>39931516990.7942</v>
      </c>
    </row>
    <row r="3">
      <c r="M3" t="s">
        <v>36</v>
      </c>
      <c r="N3" t="n">
        <v>4911056000</v>
      </c>
      <c r="O3" t="n">
        <v>3417943142</v>
      </c>
      <c r="P3" t="n">
        <v>4359570415</v>
      </c>
      <c r="Q3" t="n">
        <v>5725688723</v>
      </c>
      <c r="R3" t="n">
        <v>6011885466</v>
      </c>
      <c r="S3" t="n">
        <v>6141728568</v>
      </c>
      <c r="T3" t="n">
        <v>5594059192</v>
      </c>
      <c r="U3" t="n">
        <v>4811763677</v>
      </c>
      <c r="V3" t="n">
        <v>5073217073</v>
      </c>
      <c r="W3" t="n">
        <v>4323691655</v>
      </c>
      <c r="X3" t="n">
        <v>3961813671</v>
      </c>
      <c r="Y3" t="n">
        <v>4091826258</v>
      </c>
      <c r="Z3" t="n">
        <v>5577396284</v>
      </c>
      <c r="AA3" t="n">
        <v>8328357345.0431</v>
      </c>
      <c r="AB3" t="n">
        <v>8933780155.1522</v>
      </c>
      <c r="AC3" t="n">
        <v>9317912223.6563</v>
      </c>
      <c r="AD3" t="n">
        <v>9899393128.0125</v>
      </c>
      <c r="AE3" t="n">
        <v>9624328648.1701</v>
      </c>
      <c r="AF3" t="n">
        <v>8759085236.2166</v>
      </c>
      <c r="AG3" t="n">
        <v>9025610014.9722</v>
      </c>
      <c r="AH3" t="n">
        <v>8610580557.1536</v>
      </c>
      <c r="AI3" t="n">
        <v>7299925416.6952</v>
      </c>
      <c r="AJ3" t="n">
        <v>6515898280.829</v>
      </c>
      <c r="AK3" t="n">
        <v>5678833883.4294</v>
      </c>
      <c r="AL3" t="n">
        <v>3580928259.1622</v>
      </c>
      <c r="AM3" t="n">
        <v>3990797818.0275</v>
      </c>
      <c r="AN3" t="n">
        <v>3961531651.2723</v>
      </c>
      <c r="AO3" t="n">
        <v>4087216340.2086</v>
      </c>
      <c r="AP3" t="n">
        <v>3166154533.3026</v>
      </c>
      <c r="AQ3" t="n">
        <v>4409594727.0365</v>
      </c>
      <c r="AR3" t="n">
        <v>4471469351.1488</v>
      </c>
      <c r="AS3" t="n">
        <v>3790359410.1975</v>
      </c>
      <c r="AT3" t="n">
        <v>3597051988.6618</v>
      </c>
      <c r="AU3" t="n">
        <v>1953848866.8763</v>
      </c>
    </row>
    <row r="4">
      <c r="M4" t="s">
        <v>37</v>
      </c>
      <c r="N4" t="n">
        <v>2899775116</v>
      </c>
      <c r="O4" t="n">
        <v>5517896710</v>
      </c>
      <c r="P4" t="n">
        <v>4867645087</v>
      </c>
      <c r="Q4" t="n">
        <v>4466470781</v>
      </c>
      <c r="R4" t="n">
        <v>4775582621</v>
      </c>
      <c r="S4" t="n">
        <v>4868218954</v>
      </c>
      <c r="T4" t="n">
        <v>4744296924</v>
      </c>
      <c r="U4" t="n">
        <v>4486132291</v>
      </c>
      <c r="V4" t="n">
        <v>4728488012</v>
      </c>
      <c r="W4" t="n">
        <v>3947164561</v>
      </c>
      <c r="X4" t="n">
        <v>5344440966</v>
      </c>
      <c r="Y4" t="n">
        <v>4888158214.0703</v>
      </c>
      <c r="Z4" t="n">
        <v>5178022407.6252</v>
      </c>
      <c r="AA4" t="n">
        <v>7798025605.0742</v>
      </c>
      <c r="AB4" t="n">
        <v>6030114459.5935</v>
      </c>
      <c r="AC4" t="n">
        <v>6558010766.5394</v>
      </c>
      <c r="AD4" t="n">
        <v>8052851963.345</v>
      </c>
      <c r="AE4" t="n">
        <v>9210211803.3911</v>
      </c>
      <c r="AF4" t="n">
        <v>11171451966.6947</v>
      </c>
      <c r="AG4" t="n">
        <v>12496198062.7828</v>
      </c>
      <c r="AH4" t="n">
        <v>11931946908.5634</v>
      </c>
      <c r="AI4" t="n">
        <v>12668212738.31</v>
      </c>
      <c r="AJ4" t="n">
        <v>16036615718.8119</v>
      </c>
      <c r="AK4" t="n">
        <v>13216668385.1861</v>
      </c>
      <c r="AL4" t="n">
        <v>13825013770.5716</v>
      </c>
      <c r="AM4" t="n">
        <v>13787334185.3399</v>
      </c>
      <c r="AN4" t="n">
        <v>14448334725.6582</v>
      </c>
      <c r="AO4" t="n">
        <v>16227006105.6866</v>
      </c>
      <c r="AP4" t="n">
        <v>15547893606.8485</v>
      </c>
      <c r="AQ4" t="n">
        <v>16080500180.5192</v>
      </c>
      <c r="AR4" t="n">
        <v>17124070157.5537</v>
      </c>
      <c r="AS4" t="n">
        <v>16378065546.3671</v>
      </c>
      <c r="AT4" t="n">
        <v>16730689924.9701</v>
      </c>
      <c r="AU4" t="n">
        <v>8363523250.8426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3806.53</v>
      </c>
      <c r="Y5" t="n">
        <v>0</v>
      </c>
      <c r="Z5" t="n">
        <v>9511.1201</v>
      </c>
      <c r="AA5" t="n">
        <v>0</v>
      </c>
      <c r="AB5"/>
      <c r="AC5"/>
      <c r="AD5"/>
      <c r="AE5" t="n">
        <v>0</v>
      </c>
      <c r="AF5" t="n">
        <v>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46049945742.0776</v>
      </c>
      <c r="O10" t="n">
        <v>41408477275.99</v>
      </c>
      <c r="P10" t="n">
        <v>39525386690.3823</v>
      </c>
      <c r="Q10" t="n">
        <v>36084845225.9749</v>
      </c>
      <c r="R10" t="n">
        <v>35375502793.0698</v>
      </c>
      <c r="S10" t="n">
        <v>27709785505.3928</v>
      </c>
      <c r="T10" t="n">
        <v>31865641910.1153</v>
      </c>
      <c r="U10" t="n">
        <v>26432006917.6149</v>
      </c>
      <c r="V10" t="n">
        <v>27934825926.2981</v>
      </c>
      <c r="W10" t="n">
        <v>31790963224.6002</v>
      </c>
      <c r="X10" t="n">
        <v>42193303165.7144</v>
      </c>
      <c r="Y10" t="n">
        <v>42815666167.5694</v>
      </c>
      <c r="Z10" t="n">
        <v>43903060782.4927</v>
      </c>
      <c r="AA10" t="n">
        <v>50467449046.0147</v>
      </c>
      <c r="AB10" t="n">
        <v>48846191216.5571</v>
      </c>
      <c r="AC10" t="n">
        <v>45340395231.4679</v>
      </c>
      <c r="AD10" t="n">
        <v>50361839574.7619</v>
      </c>
      <c r="AE10" t="n">
        <v>56674474514.2431</v>
      </c>
      <c r="AF10" t="n">
        <v>62380070343.248</v>
      </c>
      <c r="AG10" t="n">
        <v>58495285692.1911</v>
      </c>
      <c r="AH10" t="n">
        <v>56332368492.2071</v>
      </c>
      <c r="AI10" t="n">
        <v>64548301366.74</v>
      </c>
      <c r="AJ10" t="n">
        <v>70031681119.3694</v>
      </c>
      <c r="AK10" t="n">
        <v>67229289317.0001</v>
      </c>
      <c r="AL10" t="n">
        <v>49518516408.0028</v>
      </c>
      <c r="AM10" t="n">
        <v>52673773575.2315</v>
      </c>
      <c r="AN10" t="n">
        <v>67730823915.6831</v>
      </c>
      <c r="AO10" t="n">
        <v>76561143720.1166</v>
      </c>
      <c r="AP10" t="n">
        <v>73795725699.7477</v>
      </c>
      <c r="AQ10" t="n">
        <v>77947677968.6227</v>
      </c>
      <c r="AR10" t="n">
        <v>92524286132.3893</v>
      </c>
      <c r="AS10" t="n">
        <v>55951942144.7991</v>
      </c>
      <c r="AT10" t="n">
        <v>54802763892.5989</v>
      </c>
      <c r="AU10" t="n">
        <v>38086616194.2134</v>
      </c>
    </row>
    <row r="11">
      <c r="M11" t="s">
        <v>36</v>
      </c>
      <c r="N11" t="n">
        <v>9760878825.08375</v>
      </c>
      <c r="O11" t="n">
        <v>6559304788.56156</v>
      </c>
      <c r="P11" t="n">
        <v>8162365475.03423</v>
      </c>
      <c r="Q11" t="n">
        <v>10474084564.5415</v>
      </c>
      <c r="R11" t="n">
        <v>10763104014.5886</v>
      </c>
      <c r="S11" t="n">
        <v>10767477076.6201</v>
      </c>
      <c r="T11" t="n">
        <v>9626398939.60126</v>
      </c>
      <c r="U11" t="n">
        <v>8135679371.02036</v>
      </c>
      <c r="V11" t="n">
        <v>8471956317.48978</v>
      </c>
      <c r="W11" t="n">
        <v>7131401314.66764</v>
      </c>
      <c r="X11" t="n">
        <v>6401221399.82101</v>
      </c>
      <c r="Y11" t="n">
        <v>6454762382.03137</v>
      </c>
      <c r="Z11" t="n">
        <v>8661505907.52787</v>
      </c>
      <c r="AA11" t="n">
        <v>12691070195.5689</v>
      </c>
      <c r="AB11" t="n">
        <v>13288813307.8115</v>
      </c>
      <c r="AC11" t="n">
        <v>13451847832.9909</v>
      </c>
      <c r="AD11" t="n">
        <v>13840685866.2205</v>
      </c>
      <c r="AE11" t="n">
        <v>13096949498.2571</v>
      </c>
      <c r="AF11" t="n">
        <v>11675998765.1216</v>
      </c>
      <c r="AG11" t="n">
        <v>11910249081.8893</v>
      </c>
      <c r="AH11" t="n">
        <v>11264600136.4683</v>
      </c>
      <c r="AI11" t="n">
        <v>9361299463.37906</v>
      </c>
      <c r="AJ11" t="n">
        <v>8205470703.48236</v>
      </c>
      <c r="AK11" t="n">
        <v>7022837578.53619</v>
      </c>
      <c r="AL11" t="n">
        <v>4344376645.18015</v>
      </c>
      <c r="AM11" t="n">
        <v>4786752733.52361</v>
      </c>
      <c r="AN11" t="n">
        <v>4712598536.92073</v>
      </c>
      <c r="AO11" t="n">
        <v>4776827415.11996</v>
      </c>
      <c r="AP11" t="n">
        <v>3615468265.66638</v>
      </c>
      <c r="AQ11" t="n">
        <v>4938636286.66623</v>
      </c>
      <c r="AR11" t="n">
        <v>4942005754.76095</v>
      </c>
      <c r="AS11" t="n">
        <v>4052984297.62876</v>
      </c>
      <c r="AT11" t="n">
        <v>3597051988.6618</v>
      </c>
      <c r="AU11" t="n">
        <v>1863577882.88815</v>
      </c>
    </row>
    <row r="12">
      <c r="M12" t="s">
        <v>37</v>
      </c>
      <c r="N12" t="n">
        <v>5763394578.93968</v>
      </c>
      <c r="O12" t="n">
        <v>10589282737.8961</v>
      </c>
      <c r="P12" t="n">
        <v>9113626899.14226</v>
      </c>
      <c r="Q12" t="n">
        <v>8170579109.08154</v>
      </c>
      <c r="R12" t="n">
        <v>8549745794.52254</v>
      </c>
      <c r="S12" t="n">
        <v>8534801792.49144</v>
      </c>
      <c r="T12" t="n">
        <v>8164106476.32402</v>
      </c>
      <c r="U12" t="n">
        <v>7585105251.53479</v>
      </c>
      <c r="V12" t="n">
        <v>7896280271.2775</v>
      </c>
      <c r="W12" t="n">
        <v>6510365859.91813</v>
      </c>
      <c r="X12" t="n">
        <v>8635173867.98358</v>
      </c>
      <c r="Y12" t="n">
        <v>7710957838.42507</v>
      </c>
      <c r="Z12" t="n">
        <v>8041291919.96237</v>
      </c>
      <c r="AA12" t="n">
        <v>11882930359.5796</v>
      </c>
      <c r="AB12" t="n">
        <v>8969670608.2541</v>
      </c>
      <c r="AC12" t="n">
        <v>9467503105.9681</v>
      </c>
      <c r="AD12" t="n">
        <v>11258972435.0317</v>
      </c>
      <c r="AE12" t="n">
        <v>12533412279.1204</v>
      </c>
      <c r="AF12" t="n">
        <v>14891721663.8577</v>
      </c>
      <c r="AG12" t="n">
        <v>16490057875.0327</v>
      </c>
      <c r="AH12" t="n">
        <v>15609703652.6614</v>
      </c>
      <c r="AI12" t="n">
        <v>16245499281.1147</v>
      </c>
      <c r="AJ12" t="n">
        <v>20194910170.8466</v>
      </c>
      <c r="AK12" t="n">
        <v>16344643513.7638</v>
      </c>
      <c r="AL12" t="n">
        <v>16772485399.6984</v>
      </c>
      <c r="AM12" t="n">
        <v>16537184445.0639</v>
      </c>
      <c r="AN12" t="n">
        <v>17187594870.5875</v>
      </c>
      <c r="AO12" t="n">
        <v>18964889836.7358</v>
      </c>
      <c r="AP12" t="n">
        <v>17754318477.5895</v>
      </c>
      <c r="AQ12" t="n">
        <v>18009759765.979</v>
      </c>
      <c r="AR12" t="n">
        <v>18926050167.7862</v>
      </c>
      <c r="AS12" t="n">
        <v>17512862317.5873</v>
      </c>
      <c r="AT12" t="n">
        <v>16730689924.9701</v>
      </c>
      <c r="AU12" t="n">
        <v>7977114923.02329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6150.32490634784</v>
      </c>
      <c r="Y13" t="n">
        <v>0</v>
      </c>
      <c r="Z13" t="n">
        <v>14770.4446194157</v>
      </c>
      <c r="AA13" t="n">
        <v>0</v>
      </c>
      <c r="AB13"/>
      <c r="AC13"/>
      <c r="AD13"/>
      <c r="AE13" t="n">
        <v>0</v>
      </c>
      <c r="AF13" t="n">
        <v>0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16391574000</v>
      </c>
      <c r="P2" t="n">
        <v>17838245000</v>
      </c>
      <c r="Q2" t="n">
        <v>17454681932</v>
      </c>
      <c r="R2" t="n">
        <v>17653003009</v>
      </c>
      <c r="S2" t="n">
        <v>19673358698</v>
      </c>
      <c r="T2" t="n">
        <v>15723011307</v>
      </c>
      <c r="U2" t="n">
        <v>18138145959</v>
      </c>
      <c r="V2" t="n">
        <v>14850717460</v>
      </c>
      <c r="W2" t="n">
        <v>13963015456</v>
      </c>
      <c r="X2" t="n">
        <v>15528455039</v>
      </c>
      <c r="Y2" t="n">
        <v>17363817617</v>
      </c>
      <c r="Z2" t="n">
        <v>18760776804</v>
      </c>
      <c r="AA2" t="n">
        <v>21403163432.8184</v>
      </c>
      <c r="AB2" t="n">
        <v>25629544247.232</v>
      </c>
      <c r="AC2" t="n">
        <v>22537651820.4586</v>
      </c>
      <c r="AD2" t="n">
        <v>20274951982.0621</v>
      </c>
      <c r="AE2" t="n">
        <v>24943309183.8877</v>
      </c>
      <c r="AF2" t="n">
        <v>29692705322.6938</v>
      </c>
      <c r="AG2" t="n">
        <v>26233268759.7976</v>
      </c>
      <c r="AH2" t="n">
        <v>26298821053.0011</v>
      </c>
      <c r="AI2" t="n">
        <v>26738380644.2979</v>
      </c>
      <c r="AJ2" t="n">
        <v>27511723187.9643</v>
      </c>
      <c r="AK2" t="n">
        <v>32198894439.3838</v>
      </c>
      <c r="AL2" t="n">
        <v>24165194566.5125</v>
      </c>
      <c r="AM2" t="n">
        <v>22912994163.6177</v>
      </c>
      <c r="AN2" t="n">
        <v>21859111644.8921</v>
      </c>
      <c r="AO2" t="n">
        <v>29547016396.6323</v>
      </c>
      <c r="AP2" t="n">
        <v>25129507305.3762</v>
      </c>
      <c r="AQ2" t="n">
        <v>29103178713.6169</v>
      </c>
      <c r="AR2" t="n">
        <v>29875200240.767</v>
      </c>
      <c r="AS2" t="n">
        <v>30619881506.4275</v>
      </c>
      <c r="AT2" t="n">
        <v>28662616164.5242</v>
      </c>
      <c r="AU2" t="n">
        <v>25168814866.1088</v>
      </c>
      <c r="AV2" t="n">
        <v>15135793787.3224</v>
      </c>
    </row>
    <row r="3">
      <c r="M3" t="s">
        <v>42</v>
      </c>
      <c r="N3" t="s">
        <v>42</v>
      </c>
      <c r="O3" t="n">
        <v>4614277000</v>
      </c>
      <c r="P3" t="n">
        <v>3662072000</v>
      </c>
      <c r="Q3" t="n">
        <v>3458743985</v>
      </c>
      <c r="R3" t="n">
        <v>3343825705</v>
      </c>
      <c r="S3" t="n">
        <v>2357211931</v>
      </c>
      <c r="T3" t="n">
        <v>2690270705</v>
      </c>
      <c r="U3" t="n">
        <v>2498599569</v>
      </c>
      <c r="V3" t="n">
        <v>1621683927</v>
      </c>
      <c r="W3" t="n">
        <v>2381316058</v>
      </c>
      <c r="X3" t="n">
        <v>2797805602</v>
      </c>
      <c r="Y3" t="n">
        <v>7826824197.53</v>
      </c>
      <c r="Z3" t="n">
        <v>7740161769.25</v>
      </c>
      <c r="AA3" t="n">
        <v>6120423016.6201</v>
      </c>
      <c r="AB3" t="n">
        <v>7292829557</v>
      </c>
      <c r="AC3" t="n">
        <v>9158613871.1189</v>
      </c>
      <c r="AD3" t="n">
        <v>8202415157.6841</v>
      </c>
      <c r="AE3" t="n">
        <v>8289438845.8463</v>
      </c>
      <c r="AF3" t="n">
        <v>8863031258.9926</v>
      </c>
      <c r="AG3" t="n">
        <v>13426758395.7341</v>
      </c>
      <c r="AH3" t="n">
        <v>10720767225.5465</v>
      </c>
      <c r="AI3" t="n">
        <v>10814501824.1502</v>
      </c>
      <c r="AJ3" t="n">
        <v>12332377029.733</v>
      </c>
      <c r="AK3" t="n">
        <v>14454946861.0917</v>
      </c>
      <c r="AL3" t="n">
        <v>12189508660.0373</v>
      </c>
      <c r="AM3" t="n">
        <v>9618295813.6203</v>
      </c>
      <c r="AN3" t="n">
        <v>9124715224.1509</v>
      </c>
      <c r="AO3" t="n">
        <v>11237165287.6543</v>
      </c>
      <c r="AP3" t="n">
        <v>11300540308.5238</v>
      </c>
      <c r="AQ3" t="n">
        <v>9660629680.1112</v>
      </c>
      <c r="AR3" t="n">
        <v>9219671762.8742</v>
      </c>
      <c r="AS3" t="n">
        <v>9731411012.4712</v>
      </c>
      <c r="AT3" t="n">
        <v>6995611243.5556</v>
      </c>
      <c r="AU3" t="n">
        <v>5872197067.0852</v>
      </c>
      <c r="AV3" t="n">
        <v>6213962336.3561</v>
      </c>
    </row>
    <row r="4">
      <c r="M4" t="s">
        <v>43</v>
      </c>
      <c r="N4" t="s">
        <v>44</v>
      </c>
      <c r="O4" t="n">
        <v>133371000</v>
      </c>
      <c r="P4" t="n">
        <v>281502000</v>
      </c>
      <c r="Q4" t="n">
        <v>172805706</v>
      </c>
      <c r="R4" t="n">
        <v>135194064</v>
      </c>
      <c r="S4" t="n">
        <v>191192468</v>
      </c>
      <c r="T4" t="n">
        <v>303867690</v>
      </c>
      <c r="U4" t="n">
        <v>422215119</v>
      </c>
      <c r="V4" t="n">
        <v>630009186</v>
      </c>
      <c r="W4" t="n">
        <v>770315247</v>
      </c>
      <c r="X4" t="n">
        <v>1002509479</v>
      </c>
      <c r="Y4" t="n">
        <v>1308847901</v>
      </c>
      <c r="Z4" t="n">
        <v>1590494100</v>
      </c>
      <c r="AA4" t="n">
        <v>1829325311</v>
      </c>
      <c r="AB4" t="n">
        <v>1778040618</v>
      </c>
      <c r="AC4" t="n">
        <v>1591548738</v>
      </c>
      <c r="AD4" t="n">
        <v>1959610013</v>
      </c>
      <c r="AE4" t="n">
        <v>2254774860.129</v>
      </c>
      <c r="AF4" t="n">
        <v>1646689399.2673</v>
      </c>
      <c r="AG4" t="n">
        <v>2811895990.9985</v>
      </c>
      <c r="AH4" t="n">
        <v>3466416632.9502</v>
      </c>
      <c r="AI4" t="n">
        <v>4573260762.5403</v>
      </c>
      <c r="AJ4" t="n">
        <v>4507333597.5953</v>
      </c>
      <c r="AK4" t="n">
        <v>4757126009.3412</v>
      </c>
      <c r="AL4" t="n">
        <v>3860264713.0309</v>
      </c>
      <c r="AM4" t="n">
        <v>4078470507.3136</v>
      </c>
      <c r="AN4" t="n">
        <v>4040399395.0495</v>
      </c>
      <c r="AO4" t="n">
        <v>4768761642.2886</v>
      </c>
      <c r="AP4" t="n">
        <v>6122532461.5931</v>
      </c>
      <c r="AQ4" t="n">
        <v>8269284407.4819</v>
      </c>
      <c r="AR4" t="n">
        <v>8722529680.0504</v>
      </c>
      <c r="AS4" t="n">
        <v>7330502462.9696</v>
      </c>
      <c r="AT4" t="n">
        <v>5460413161.1389</v>
      </c>
      <c r="AU4" t="n">
        <v>6100214031.6176</v>
      </c>
      <c r="AV4" t="n">
        <v>2087688800.7209</v>
      </c>
    </row>
    <row r="5">
      <c r="M5" t="s">
        <v>45</v>
      </c>
      <c r="N5" t="s">
        <v>46</v>
      </c>
      <c r="O5"/>
      <c r="P5"/>
      <c r="Q5"/>
      <c r="R5"/>
      <c r="S5"/>
      <c r="T5"/>
      <c r="U5"/>
      <c r="V5" t="n">
        <v>82828871</v>
      </c>
      <c r="W5" t="n">
        <v>650715792</v>
      </c>
      <c r="X5" t="n">
        <v>693041844</v>
      </c>
      <c r="Y5" t="n">
        <v>178031456</v>
      </c>
      <c r="Z5" t="n">
        <v>268635741</v>
      </c>
      <c r="AA5" t="n">
        <v>6554622</v>
      </c>
      <c r="AB5" t="n">
        <v>239927692</v>
      </c>
      <c r="AC5" t="n">
        <v>196180517.0938</v>
      </c>
      <c r="AD5" t="n">
        <v>297828366</v>
      </c>
      <c r="AE5" t="n">
        <v>634208169</v>
      </c>
      <c r="AF5" t="n">
        <v>1065862766.7227</v>
      </c>
      <c r="AG5" t="n">
        <v>2725377126.3311</v>
      </c>
      <c r="AH5" t="n">
        <v>3681464062.0067</v>
      </c>
      <c r="AI5" t="n">
        <v>1874856013.4357</v>
      </c>
      <c r="AJ5" t="n">
        <v>4877655064.5174</v>
      </c>
      <c r="AK5" t="n">
        <v>4691798600.1306</v>
      </c>
      <c r="AL5" t="n">
        <v>12181364143.38</v>
      </c>
      <c r="AM5" t="n">
        <v>3796342018.2</v>
      </c>
      <c r="AN5" t="n">
        <v>11389818543.0914</v>
      </c>
      <c r="AO5" t="n">
        <v>10143588537.0827</v>
      </c>
      <c r="AP5" t="n">
        <v>24140285523.0243</v>
      </c>
      <c r="AQ5" t="n">
        <v>15993414967.9989</v>
      </c>
      <c r="AR5" t="n">
        <v>17244736490.1055</v>
      </c>
      <c r="AS5" t="n">
        <v>35959136464.6929</v>
      </c>
      <c r="AT5" t="n">
        <v>9846932233.464</v>
      </c>
      <c r="AU5" t="n">
        <v>20737931632.3383</v>
      </c>
      <c r="AV5" t="n">
        <v>18232001549.4868</v>
      </c>
    </row>
    <row r="6">
      <c r="M6" t="s">
        <v>47</v>
      </c>
      <c r="N6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1015462.3203</v>
      </c>
      <c r="AR6" t="n">
        <v>301794.4688</v>
      </c>
      <c r="AS6" t="n">
        <v>-18449.4502</v>
      </c>
      <c r="AT6"/>
      <c r="AU6"/>
      <c r="AV6"/>
    </row>
    <row r="7">
      <c r="M7" t="s">
        <v>46</v>
      </c>
      <c r="N7" t="s">
        <v>46</v>
      </c>
      <c r="O7" t="n">
        <v>9839685148</v>
      </c>
      <c r="P7" t="n">
        <v>8725297255</v>
      </c>
      <c r="Q7" t="n">
        <v>9244808172</v>
      </c>
      <c r="R7" t="n">
        <v>8776733718</v>
      </c>
      <c r="S7" t="n">
        <v>8271683151</v>
      </c>
      <c r="T7" t="n">
        <v>8065718595</v>
      </c>
      <c r="U7" t="n">
        <v>7748869942</v>
      </c>
      <c r="V7" t="n">
        <v>7669461587</v>
      </c>
      <c r="W7" t="n">
        <v>8622122558</v>
      </c>
      <c r="X7" t="n">
        <v>7365752543</v>
      </c>
      <c r="Y7" t="n">
        <v>8583593857</v>
      </c>
      <c r="Z7" t="n">
        <v>7604791151.6894</v>
      </c>
      <c r="AA7" t="n">
        <v>9422425825.7277</v>
      </c>
      <c r="AB7" t="n">
        <v>14006118686.9454</v>
      </c>
      <c r="AC7" t="n">
        <v>13871568112.8849</v>
      </c>
      <c r="AD7" t="n">
        <v>16110986465.9325</v>
      </c>
      <c r="AE7" t="n">
        <v>17411796629.8726</v>
      </c>
      <c r="AF7" t="n">
        <v>18665566187.1937</v>
      </c>
      <c r="AG7" t="n">
        <v>20745443146.4835</v>
      </c>
      <c r="AH7" t="n">
        <v>20805440988.6384</v>
      </c>
      <c r="AI7" t="n">
        <v>18902019133.4777</v>
      </c>
      <c r="AJ7" t="n">
        <v>20085402335.649</v>
      </c>
      <c r="AK7" t="n">
        <v>21343379088.1912</v>
      </c>
      <c r="AL7" t="n">
        <v>20335319881.8431</v>
      </c>
      <c r="AM7" t="n">
        <v>17361208695.2696</v>
      </c>
      <c r="AN7" t="n">
        <v>14802780312.6182</v>
      </c>
      <c r="AO7" t="n">
        <v>19086196037.5947</v>
      </c>
      <c r="AP7" t="n">
        <v>18630360546.2453</v>
      </c>
      <c r="AQ7" t="n">
        <v>19276599690.8854</v>
      </c>
      <c r="AR7" t="n">
        <v>24058676107.9643</v>
      </c>
      <c r="AS7" t="n">
        <v>20671618344.8429</v>
      </c>
      <c r="AT7" t="n">
        <v>19902451920.0744</v>
      </c>
      <c r="AU7" t="n">
        <v>16116608567.0774</v>
      </c>
      <c r="AV7" t="n">
        <v>7762302832.3832</v>
      </c>
    </row>
    <row r="8">
      <c r="M8" t="s">
        <v>44</v>
      </c>
      <c r="N8" t="s">
        <v>44</v>
      </c>
      <c r="O8" t="n">
        <v>1340000</v>
      </c>
      <c r="P8" t="n">
        <v>5983000</v>
      </c>
      <c r="Q8" t="n">
        <v>6931772</v>
      </c>
      <c r="R8" t="n">
        <v>9288369</v>
      </c>
      <c r="S8" t="n">
        <v>53514157</v>
      </c>
      <c r="T8" t="n">
        <v>32637021</v>
      </c>
      <c r="U8" t="n">
        <v>48175601</v>
      </c>
      <c r="V8" t="n">
        <v>76132888</v>
      </c>
      <c r="W8" t="n">
        <v>142284958</v>
      </c>
      <c r="X8" t="n">
        <v>157809624</v>
      </c>
      <c r="Y8" t="n">
        <v>159223036</v>
      </c>
      <c r="Z8" t="n">
        <v>156986482</v>
      </c>
      <c r="AA8" t="n">
        <v>243997353</v>
      </c>
      <c r="AB8" t="n">
        <v>298559385.2793</v>
      </c>
      <c r="AC8" t="n">
        <v>446563505.4219</v>
      </c>
      <c r="AD8" t="n">
        <v>436806742.4048</v>
      </c>
      <c r="AE8" t="n">
        <v>439450292.5452</v>
      </c>
      <c r="AF8" t="n">
        <v>548075907.8659</v>
      </c>
      <c r="AG8" t="n">
        <v>783992050.5508</v>
      </c>
      <c r="AH8" t="n">
        <v>876739854.4475</v>
      </c>
      <c r="AI8" t="n">
        <v>699572561.0923</v>
      </c>
      <c r="AJ8" t="n">
        <v>988302677.766</v>
      </c>
      <c r="AK8" t="n">
        <v>717963643.5507</v>
      </c>
      <c r="AL8" t="n">
        <v>527056324.566</v>
      </c>
      <c r="AM8" t="n">
        <v>455132079.1202</v>
      </c>
      <c r="AN8" t="n">
        <v>476334952.41</v>
      </c>
      <c r="AO8" t="n">
        <v>563412721.532</v>
      </c>
      <c r="AP8" t="n">
        <v>499320224.9645</v>
      </c>
      <c r="AQ8" t="n">
        <v>1034658252.0193</v>
      </c>
      <c r="AR8" t="n">
        <v>966667303.177</v>
      </c>
      <c r="AS8" t="n">
        <v>997906571.9839</v>
      </c>
      <c r="AT8" t="n">
        <v>1626773802.8944</v>
      </c>
      <c r="AU8" t="n">
        <v>1134739642.0035</v>
      </c>
      <c r="AV8" t="n">
        <v>817139802.2437</v>
      </c>
    </row>
    <row r="12"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M13" t="s">
        <v>41</v>
      </c>
      <c r="N13" t="s">
        <v>41</v>
      </c>
      <c r="O13" t="n">
        <v>32578770750.4035</v>
      </c>
      <c r="P13" t="n">
        <v>34233011196.1922</v>
      </c>
      <c r="Q13" t="n">
        <v>32680167910.4111</v>
      </c>
      <c r="R13" t="n">
        <v>32292891786.3862</v>
      </c>
      <c r="S13" t="n">
        <v>35221297408.3438</v>
      </c>
      <c r="T13" t="n">
        <v>27565067708.4042</v>
      </c>
      <c r="U13" t="n">
        <v>31212581603.6682</v>
      </c>
      <c r="V13" t="n">
        <v>25109436745.9672</v>
      </c>
      <c r="W13" t="n">
        <v>23317365549.6106</v>
      </c>
      <c r="X13" t="n">
        <v>25612290032.7132</v>
      </c>
      <c r="Y13" t="n">
        <v>28055241902.4982</v>
      </c>
      <c r="Z13" t="n">
        <v>29594696533.2138</v>
      </c>
      <c r="AA13" t="n">
        <v>33238381688.0567</v>
      </c>
      <c r="AB13" t="n">
        <v>39055282049.7854</v>
      </c>
      <c r="AC13" t="n">
        <v>33524291200.0479</v>
      </c>
      <c r="AD13" t="n">
        <v>29270029845.4708</v>
      </c>
      <c r="AE13" t="n">
        <v>34874108181.5704</v>
      </c>
      <c r="AF13" t="n">
        <v>40406336513.8607</v>
      </c>
      <c r="AG13" t="n">
        <v>34969360998.7981</v>
      </c>
      <c r="AH13" t="n">
        <v>34704081915.9793</v>
      </c>
      <c r="AI13" t="n">
        <v>34979890642.155</v>
      </c>
      <c r="AJ13" t="n">
        <v>35280563131.1119</v>
      </c>
      <c r="AK13" t="n">
        <v>40548067759.7794</v>
      </c>
      <c r="AL13" t="n">
        <v>29884345972.7787</v>
      </c>
      <c r="AM13" t="n">
        <v>27798009206.378</v>
      </c>
      <c r="AN13" t="n">
        <v>26218858280.8993</v>
      </c>
      <c r="AO13" t="n">
        <v>35148835980.2508</v>
      </c>
      <c r="AP13" t="n">
        <v>29369455745.1911</v>
      </c>
      <c r="AQ13" t="n">
        <v>33233254398.1494</v>
      </c>
      <c r="AR13" t="n">
        <v>33459480318.1899</v>
      </c>
      <c r="AS13" t="n">
        <v>33842036863.3378</v>
      </c>
      <c r="AT13" t="n">
        <v>30648579902.8023</v>
      </c>
      <c r="AU13" t="n">
        <v>25168814866.1088</v>
      </c>
      <c r="AV13" t="n">
        <v>14436495585.8153</v>
      </c>
    </row>
    <row r="14">
      <c r="M14" t="s">
        <v>42</v>
      </c>
      <c r="N14" t="s">
        <v>42</v>
      </c>
      <c r="O14" t="n">
        <v>9171021194.29528</v>
      </c>
      <c r="P14" t="n">
        <v>7027807487.63468</v>
      </c>
      <c r="Q14" t="n">
        <v>6475760178.80337</v>
      </c>
      <c r="R14" t="n">
        <v>6116908357.69129</v>
      </c>
      <c r="S14" t="n">
        <v>4220126504.61599</v>
      </c>
      <c r="T14" t="n">
        <v>4716494359.08285</v>
      </c>
      <c r="U14" t="n">
        <v>4299653510.26442</v>
      </c>
      <c r="V14" t="n">
        <v>2741926112.09763</v>
      </c>
      <c r="W14" t="n">
        <v>3976649398.44236</v>
      </c>
      <c r="X14" t="n">
        <v>4614638632.98718</v>
      </c>
      <c r="Y14" t="n">
        <v>12646035050.2097</v>
      </c>
      <c r="Z14" t="n">
        <v>12209928249.3515</v>
      </c>
      <c r="AA14" t="n">
        <v>9504807873.72084</v>
      </c>
      <c r="AB14" t="n">
        <v>11113093254.4931</v>
      </c>
      <c r="AC14" t="n">
        <v>13623248812.7035</v>
      </c>
      <c r="AD14" t="n">
        <v>11841455244.0256</v>
      </c>
      <c r="AE14" t="n">
        <v>11589752784.7385</v>
      </c>
      <c r="AF14" t="n">
        <v>12060963111.7045</v>
      </c>
      <c r="AG14" t="n">
        <v>17898080703.6756</v>
      </c>
      <c r="AH14" t="n">
        <v>14147188698.9799</v>
      </c>
      <c r="AI14" t="n">
        <v>14147831022.0269</v>
      </c>
      <c r="AJ14" t="n">
        <v>15814829314.0908</v>
      </c>
      <c r="AK14" t="n">
        <v>18203114578.6996</v>
      </c>
      <c r="AL14" t="n">
        <v>15074386967.2599</v>
      </c>
      <c r="AM14" t="n">
        <v>11668901657.6116</v>
      </c>
      <c r="AN14" t="n">
        <v>10944617475.8653</v>
      </c>
      <c r="AO14" t="n">
        <v>13367619737.8679</v>
      </c>
      <c r="AP14" t="n">
        <v>13207211524.4748</v>
      </c>
      <c r="AQ14" t="n">
        <v>11031584108.5507</v>
      </c>
      <c r="AR14" t="n">
        <v>10325802786.3896</v>
      </c>
      <c r="AS14" t="n">
        <v>10755455410.4728</v>
      </c>
      <c r="AT14" t="n">
        <v>7480320321.64693</v>
      </c>
      <c r="AU14" t="n">
        <v>5872197067.0852</v>
      </c>
      <c r="AV14" t="n">
        <v>5926867206.28856</v>
      </c>
    </row>
    <row r="15">
      <c r="M15" t="s">
        <v>43</v>
      </c>
      <c r="N15" t="s">
        <v>44</v>
      </c>
      <c r="O15" t="n">
        <v>265079072.562041</v>
      </c>
      <c r="P15" t="n">
        <v>540224731.62301</v>
      </c>
      <c r="Q15" t="n">
        <v>323541815.884012</v>
      </c>
      <c r="R15" t="n">
        <v>247312441.78047</v>
      </c>
      <c r="S15" t="n">
        <v>342292685.302781</v>
      </c>
      <c r="T15" t="n">
        <v>532730867.242795</v>
      </c>
      <c r="U15" t="n">
        <v>726558485.408536</v>
      </c>
      <c r="V15" t="n">
        <v>1065212899.50158</v>
      </c>
      <c r="W15" t="n">
        <v>1286378451.65597</v>
      </c>
      <c r="X15" t="n">
        <v>1653516945.00226</v>
      </c>
      <c r="Y15" t="n">
        <v>2114744884.22301</v>
      </c>
      <c r="Z15" t="n">
        <v>2508968083.73794</v>
      </c>
      <c r="AA15" t="n">
        <v>2840879718.99555</v>
      </c>
      <c r="AB15" t="n">
        <v>2709446456.09391</v>
      </c>
      <c r="AC15" t="n">
        <v>2367395848.37082</v>
      </c>
      <c r="AD15" t="n">
        <v>2829000217.4476</v>
      </c>
      <c r="AE15" t="n">
        <v>3152479160.5445</v>
      </c>
      <c r="AF15" t="n">
        <v>2240842835.8917</v>
      </c>
      <c r="AG15" t="n">
        <v>3748301704.24627</v>
      </c>
      <c r="AH15" t="n">
        <v>4574304169.08704</v>
      </c>
      <c r="AI15" t="n">
        <v>5982866482.44845</v>
      </c>
      <c r="AJ15" t="n">
        <v>5780127491.70545</v>
      </c>
      <c r="AK15" t="n">
        <v>5990648782.42036</v>
      </c>
      <c r="AL15" t="n">
        <v>4773869538.40585</v>
      </c>
      <c r="AM15" t="n">
        <v>4947994133.83799</v>
      </c>
      <c r="AN15" t="n">
        <v>4846247224.40576</v>
      </c>
      <c r="AO15" t="n">
        <v>5672871282.28683</v>
      </c>
      <c r="AP15" t="n">
        <v>7155550007.17363</v>
      </c>
      <c r="AQ15" t="n">
        <v>9442790944.20413</v>
      </c>
      <c r="AR15" t="n">
        <v>9769016033.44635</v>
      </c>
      <c r="AS15" t="n">
        <v>8101897276.33437</v>
      </c>
      <c r="AT15" t="n">
        <v>5838752056.36718</v>
      </c>
      <c r="AU15" t="n">
        <v>6100214031.6176</v>
      </c>
      <c r="AV15" t="n">
        <v>1991234194.89286</v>
      </c>
    </row>
    <row r="16">
      <c r="M16" t="s">
        <v>45</v>
      </c>
      <c r="N16" t="s">
        <v>46</v>
      </c>
      <c r="O16"/>
      <c r="P16"/>
      <c r="Q16"/>
      <c r="R16"/>
      <c r="S16"/>
      <c r="T16"/>
      <c r="U16"/>
      <c r="V16" t="n">
        <v>140046183.136688</v>
      </c>
      <c r="W16" t="n">
        <v>1086654815.98736</v>
      </c>
      <c r="X16" t="n">
        <v>1143087877.62556</v>
      </c>
      <c r="Y16" t="n">
        <v>287650773.263358</v>
      </c>
      <c r="Z16" t="n">
        <v>423766740.36093</v>
      </c>
      <c r="AA16" t="n">
        <v>10179104.0628542</v>
      </c>
      <c r="AB16" t="n">
        <v>365611014.859387</v>
      </c>
      <c r="AC16" t="n">
        <v>291814463.8679</v>
      </c>
      <c r="AD16" t="n">
        <v>429961322.195012</v>
      </c>
      <c r="AE16" t="n">
        <v>886708500.956586</v>
      </c>
      <c r="AF16" t="n">
        <v>1450444112.84666</v>
      </c>
      <c r="AG16" t="n">
        <v>3632970693.09919</v>
      </c>
      <c r="AH16" t="n">
        <v>4858082045.62215</v>
      </c>
      <c r="AI16" t="n">
        <v>2452738600.44899</v>
      </c>
      <c r="AJ16" t="n">
        <v>6255021405.23053</v>
      </c>
      <c r="AK16" t="n">
        <v>5908381976.01715</v>
      </c>
      <c r="AL16" t="n">
        <v>15064314896.3359</v>
      </c>
      <c r="AM16" t="n">
        <v>4605716285.65461</v>
      </c>
      <c r="AN16" t="n">
        <v>13661490140.9433</v>
      </c>
      <c r="AO16" t="n">
        <v>12066711743.5826</v>
      </c>
      <c r="AP16" t="n">
        <v>28213328607.2449</v>
      </c>
      <c r="AQ16" t="n">
        <v>18263064442.4415</v>
      </c>
      <c r="AR16" t="n">
        <v>19313675440.9329</v>
      </c>
      <c r="AS16" t="n">
        <v>39743146019.5718</v>
      </c>
      <c r="AT16" t="n">
        <v>10529202485.3032</v>
      </c>
      <c r="AU16" t="n">
        <v>20737931632.3383</v>
      </c>
      <c r="AV16" t="n">
        <v>17389653531.7627</v>
      </c>
    </row>
    <row r="17">
      <c r="M17" t="s">
        <v>47</v>
      </c>
      <c r="N17" t="s">
        <v>44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1159568.09922193</v>
      </c>
      <c r="AR17" t="n">
        <v>338002.289777888</v>
      </c>
      <c r="AS17" t="n">
        <v>-20390.9010440048</v>
      </c>
      <c r="AT17"/>
      <c r="AU17"/>
      <c r="AV17"/>
    </row>
    <row r="18">
      <c r="M18" t="s">
        <v>46</v>
      </c>
      <c r="N18" t="s">
        <v>46</v>
      </c>
      <c r="O18" t="n">
        <v>19556684836.5411</v>
      </c>
      <c r="P18" t="n">
        <v>16744539534.0472</v>
      </c>
      <c r="Q18" t="n">
        <v>17308930895.3041</v>
      </c>
      <c r="R18" t="n">
        <v>16055404967.0077</v>
      </c>
      <c r="S18" t="n">
        <v>14808829381.969</v>
      </c>
      <c r="T18" t="n">
        <v>14140553285.0521</v>
      </c>
      <c r="U18" t="n">
        <v>13334451930.6218</v>
      </c>
      <c r="V18" t="n">
        <v>12967444913.8972</v>
      </c>
      <c r="W18" t="n">
        <v>14398407287.592</v>
      </c>
      <c r="X18" t="n">
        <v>12148909210.0086</v>
      </c>
      <c r="Y18" t="n">
        <v>13868770529.769</v>
      </c>
      <c r="Z18" t="n">
        <v>11996384194.7489</v>
      </c>
      <c r="AA18" t="n">
        <v>14632705441.2302</v>
      </c>
      <c r="AB18" t="n">
        <v>21343060589.1675</v>
      </c>
      <c r="AC18" t="n">
        <v>20633670824.3721</v>
      </c>
      <c r="AD18" t="n">
        <v>23258701431.9458</v>
      </c>
      <c r="AE18" t="n">
        <v>24344038508.6482</v>
      </c>
      <c r="AF18" t="n">
        <v>25400418735.3403</v>
      </c>
      <c r="AG18" t="n">
        <v>27654002904.1741</v>
      </c>
      <c r="AH18" t="n">
        <v>27454984651.6936</v>
      </c>
      <c r="AI18" t="n">
        <v>24728145320.4226</v>
      </c>
      <c r="AJ18" t="n">
        <v>25757176323.5337</v>
      </c>
      <c r="AK18" t="n">
        <v>26877717280.6309</v>
      </c>
      <c r="AL18" t="n">
        <v>25148058839.0656</v>
      </c>
      <c r="AM18" t="n">
        <v>21062591632.4484</v>
      </c>
      <c r="AN18" t="n">
        <v>17755158831.9242</v>
      </c>
      <c r="AO18" t="n">
        <v>22704748425.5903</v>
      </c>
      <c r="AP18" t="n">
        <v>21773747607.9702</v>
      </c>
      <c r="AQ18" t="n">
        <v>22012170827.1937</v>
      </c>
      <c r="AR18" t="n">
        <v>26945118132.3854</v>
      </c>
      <c r="AS18" t="n">
        <v>22846909773.4482</v>
      </c>
      <c r="AT18" t="n">
        <v>21281444946.7128</v>
      </c>
      <c r="AU18" t="n">
        <v>16116608567.0774</v>
      </c>
      <c r="AV18" t="n">
        <v>7403671862.21329</v>
      </c>
    </row>
    <row r="19">
      <c r="M19" t="s">
        <v>44</v>
      </c>
      <c r="N19" t="s">
        <v>44</v>
      </c>
      <c r="O19" t="n">
        <v>2663292.29917399</v>
      </c>
      <c r="P19" t="n">
        <v>11481852.9506024</v>
      </c>
      <c r="Q19" t="n">
        <v>12978264.1562423</v>
      </c>
      <c r="R19" t="n">
        <v>16991346.732117</v>
      </c>
      <c r="S19" t="n">
        <v>95806621.9493784</v>
      </c>
      <c r="T19" t="n">
        <v>57218154.7223771</v>
      </c>
      <c r="U19" t="n">
        <v>82901796.0775723</v>
      </c>
      <c r="V19" t="n">
        <v>128724685.569757</v>
      </c>
      <c r="W19" t="n">
        <v>237607011.777055</v>
      </c>
      <c r="X19" t="n">
        <v>260287700.849196</v>
      </c>
      <c r="Y19" t="n">
        <v>257261443.880679</v>
      </c>
      <c r="Z19" t="n">
        <v>247642586.612739</v>
      </c>
      <c r="AA19" t="n">
        <v>378919554.361481</v>
      </c>
      <c r="AB19" t="n">
        <v>454956236.763864</v>
      </c>
      <c r="AC19" t="n">
        <v>664253983.260503</v>
      </c>
      <c r="AD19" t="n">
        <v>630598109.342156</v>
      </c>
      <c r="AE19" t="n">
        <v>614410739.555907</v>
      </c>
      <c r="AF19" t="n">
        <v>745830981.976693</v>
      </c>
      <c r="AG19" t="n">
        <v>1045073768.23407</v>
      </c>
      <c r="AH19" t="n">
        <v>1156951167.75121</v>
      </c>
      <c r="AI19" t="n">
        <v>915200213.834922</v>
      </c>
      <c r="AJ19" t="n">
        <v>1267382445.56139</v>
      </c>
      <c r="AK19" t="n">
        <v>904131616.150888</v>
      </c>
      <c r="AL19" t="n">
        <v>651794195.454087</v>
      </c>
      <c r="AM19" t="n">
        <v>552165536.950658</v>
      </c>
      <c r="AN19" t="n">
        <v>571338799.781236</v>
      </c>
      <c r="AO19" t="n">
        <v>670230153.612807</v>
      </c>
      <c r="AP19" t="n">
        <v>583567479.917776</v>
      </c>
      <c r="AQ19" t="n">
        <v>1181488154.36486</v>
      </c>
      <c r="AR19" t="n">
        <v>1082643307.63388</v>
      </c>
      <c r="AS19" t="n">
        <v>1102917102.67256</v>
      </c>
      <c r="AT19" t="n">
        <v>1739489047.1828</v>
      </c>
      <c r="AU19" t="n">
        <v>1134739642.0035</v>
      </c>
      <c r="AV19" t="n">
        <v>779386619.152138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50</v>
      </c>
      <c r="N2" t="s">
        <v>50</v>
      </c>
      <c r="O2" t="s">
        <v>51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18435016803.53</v>
      </c>
      <c r="AA2" s="1" t="n">
        <v>20134411773.9394</v>
      </c>
      <c r="AB2" s="1" t="n">
        <v>23443985015.1086</v>
      </c>
      <c r="AC2" s="1" t="n">
        <v>26676816872.291</v>
      </c>
      <c r="AD2" s="1" t="n">
        <v>24470273562.3805</v>
      </c>
      <c r="AE2" s="1" t="n">
        <v>20123779793.9688</v>
      </c>
      <c r="AF2" s="1" t="n">
        <v>26830244851.705</v>
      </c>
      <c r="AG2" s="1" t="n">
        <v>29080544499.0824</v>
      </c>
      <c r="AH2" s="1" t="n">
        <v>29161554168.2414</v>
      </c>
      <c r="AI2" s="1" t="n">
        <v>30233862099.7959</v>
      </c>
      <c r="AJ2" s="1" t="n">
        <v>31789053337.2932</v>
      </c>
      <c r="AK2" s="1" t="n">
        <v>34378699278.0285</v>
      </c>
      <c r="AL2" s="1" t="n">
        <v>34050154491.8631</v>
      </c>
      <c r="AM2" s="1" t="n">
        <v>31952800826.7103</v>
      </c>
      <c r="AN2" s="1" t="n">
        <v>27283316572.8348</v>
      </c>
      <c r="AO2" s="1" t="n">
        <v>29146173982.292</v>
      </c>
      <c r="AP2" s="1" t="n">
        <v>31958272804.3431</v>
      </c>
      <c r="AQ2" s="1" t="n">
        <v>32431531049.45</v>
      </c>
      <c r="AR2" s="1" t="n">
        <v>34027991669.7538</v>
      </c>
      <c r="AS2" s="1" t="n">
        <v>40923873119.6225</v>
      </c>
      <c r="AT2" s="1" t="n">
        <v>42320519111.1772</v>
      </c>
      <c r="AU2" s="1" t="n">
        <v>33673550260.8871</v>
      </c>
      <c r="AV2" s="1" t="n">
        <v>31510444831.3847</v>
      </c>
      <c r="AW2" s="1" t="n">
        <v>18023200566.2224</v>
      </c>
      <c r="AX2" s="1"/>
    </row>
    <row r="3">
      <c r="M3" t="s">
        <v>52</v>
      </c>
      <c r="N3" t="s">
        <v>52</v>
      </c>
      <c r="O3" t="s">
        <v>53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817220948</v>
      </c>
      <c r="AA3" s="1" t="n">
        <v>1692568679</v>
      </c>
      <c r="AB3" s="1" t="n">
        <v>1864446757</v>
      </c>
      <c r="AC3" s="1" t="n">
        <v>1769819283.5</v>
      </c>
      <c r="AD3" s="1" t="n">
        <v>2469419338</v>
      </c>
      <c r="AE3" s="1" t="n">
        <v>7650069458</v>
      </c>
      <c r="AF3" s="1" t="n">
        <v>3801083671</v>
      </c>
      <c r="AG3" s="1" t="n">
        <v>3742823814.9947</v>
      </c>
      <c r="AH3" s="1" t="n">
        <v>7641439156.5834</v>
      </c>
      <c r="AI3" s="1" t="n">
        <v>4033642041.002</v>
      </c>
      <c r="AJ3" s="1" t="n">
        <v>2173595141.6711</v>
      </c>
      <c r="AK3" s="1" t="n">
        <v>1205987932.4714</v>
      </c>
      <c r="AL3" s="1" t="n">
        <v>537654417.984</v>
      </c>
      <c r="AM3" s="1" t="n">
        <v>442105135.5651</v>
      </c>
      <c r="AN3" s="1" t="n">
        <v>326964605.8477</v>
      </c>
      <c r="AO3" s="1" t="n">
        <v>145025613.9339</v>
      </c>
      <c r="AP3" s="1" t="n">
        <v>145026013.4623</v>
      </c>
      <c r="AQ3" s="1" t="n">
        <v>206504418.651</v>
      </c>
      <c r="AR3" s="1" t="n">
        <v>154494781.4638</v>
      </c>
      <c r="AS3" s="1" t="n">
        <v>201570450.952</v>
      </c>
      <c r="AT3" s="1" t="n">
        <v>504777241.0911</v>
      </c>
      <c r="AU3" s="1" t="n">
        <v>448119560.1044</v>
      </c>
      <c r="AV3" s="1" t="n">
        <v>382801102.4745</v>
      </c>
      <c r="AW3" s="1" t="n">
        <v>173029219.3685</v>
      </c>
      <c r="AX3" s="1"/>
    </row>
    <row r="4">
      <c r="M4" t="s">
        <v>52</v>
      </c>
      <c r="N4" t="s">
        <v>52</v>
      </c>
      <c r="O4" t="s">
        <v>54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1384690540</v>
      </c>
      <c r="AA4" s="1" t="n">
        <v>1203331975</v>
      </c>
      <c r="AB4" s="1" t="n">
        <v>1348497701.4375</v>
      </c>
      <c r="AC4" s="1" t="n">
        <v>1606996362.8125</v>
      </c>
      <c r="AD4" s="1" t="n">
        <v>1865394105.1017</v>
      </c>
      <c r="AE4" s="1" t="n">
        <v>1557963564.7113</v>
      </c>
      <c r="AF4" s="1" t="n">
        <v>2323071129.2168</v>
      </c>
      <c r="AG4" s="1" t="n">
        <v>2256608267.8543</v>
      </c>
      <c r="AH4" s="1" t="n">
        <v>2431291922.565</v>
      </c>
      <c r="AI4" s="1" t="n">
        <v>2219534615.0246</v>
      </c>
      <c r="AJ4" s="1" t="n">
        <v>1693435993.3834</v>
      </c>
      <c r="AK4" s="1" t="n">
        <v>1288566219.4594</v>
      </c>
      <c r="AL4" s="1" t="n">
        <v>997461313.5025</v>
      </c>
      <c r="AM4" s="1" t="n">
        <v>327648872.4866</v>
      </c>
      <c r="AN4" s="1" t="n">
        <v>166591293.8013</v>
      </c>
      <c r="AO4" s="1" t="n">
        <v>148429033.0806</v>
      </c>
      <c r="AP4" s="1" t="n">
        <v>194209912.2386</v>
      </c>
      <c r="AQ4" s="1" t="n">
        <v>295069664.3187</v>
      </c>
      <c r="AR4" s="1" t="n">
        <v>222823561.9301</v>
      </c>
      <c r="AS4" s="1" t="n">
        <v>247652350.2748</v>
      </c>
      <c r="AT4" s="1" t="n">
        <v>335863737.457</v>
      </c>
      <c r="AU4" s="1" t="n">
        <v>272697611.1137</v>
      </c>
      <c r="AV4" s="1" t="n">
        <v>460093866.8452</v>
      </c>
      <c r="AW4" s="1" t="n">
        <v>320525190.566</v>
      </c>
      <c r="AX4" s="1"/>
    </row>
    <row r="5">
      <c r="M5" t="s">
        <v>55</v>
      </c>
      <c r="N5" t="s">
        <v>55</v>
      </c>
      <c r="O5" t="s">
        <v>55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1464130021</v>
      </c>
      <c r="AA5" s="1" t="n">
        <v>1576349336</v>
      </c>
      <c r="AB5" s="1" t="n">
        <v>1241522003</v>
      </c>
      <c r="AC5" s="1" t="n">
        <v>2225944581</v>
      </c>
      <c r="AD5" s="1" t="n">
        <v>2051699907</v>
      </c>
      <c r="AE5" s="1" t="n">
        <v>2028172125.25</v>
      </c>
      <c r="AF5" s="1" t="n">
        <v>2396926245.3267</v>
      </c>
      <c r="AG5" s="1" t="n">
        <v>3715646511.6924</v>
      </c>
      <c r="AH5" s="1" t="n">
        <v>7269212912.972</v>
      </c>
      <c r="AI5" s="1" t="n">
        <v>7310992688.6111</v>
      </c>
      <c r="AJ5" s="1" t="n">
        <v>8537934854.7812</v>
      </c>
      <c r="AK5" s="1" t="n">
        <v>17101059147.4311</v>
      </c>
      <c r="AL5" s="1" t="n">
        <v>15524971275.5827</v>
      </c>
      <c r="AM5" s="1" t="n">
        <v>19130825933.2869</v>
      </c>
      <c r="AN5" s="1" t="n">
        <v>15849272506.0343</v>
      </c>
      <c r="AO5" s="1" t="n">
        <v>18512220879.8149</v>
      </c>
      <c r="AP5" s="1" t="n">
        <v>16561678209.8346</v>
      </c>
      <c r="AQ5" s="1" t="n">
        <v>13923592758.2565</v>
      </c>
      <c r="AR5" s="1" t="n">
        <v>16831828314.585</v>
      </c>
      <c r="AS5" s="1" t="n">
        <v>20862956016.424</v>
      </c>
      <c r="AT5" s="1" t="n">
        <v>16353377329.7241</v>
      </c>
      <c r="AU5" s="1" t="n">
        <v>17726249512.3628</v>
      </c>
      <c r="AV5" s="1" t="n">
        <v>14287090543.2938</v>
      </c>
      <c r="AW5" s="1" t="n">
        <v>19427349347.59</v>
      </c>
      <c r="AX5" s="1"/>
    </row>
    <row r="6">
      <c r="M6" t="s">
        <v>56</v>
      </c>
      <c r="N6" t="s">
        <v>56</v>
      </c>
      <c r="O6" t="s">
        <v>57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4754887357</v>
      </c>
      <c r="AA6" s="1" t="n">
        <v>5079917345</v>
      </c>
      <c r="AB6" s="1" t="n">
        <v>5896551985.5</v>
      </c>
      <c r="AC6" s="1" t="n">
        <v>10867533308.0431</v>
      </c>
      <c r="AD6" s="1" t="n">
        <v>11748237631.1209</v>
      </c>
      <c r="AE6" s="1" t="n">
        <v>11909342815.0938</v>
      </c>
      <c r="AF6" s="1" t="n">
        <v>13955054549.5041</v>
      </c>
      <c r="AG6" s="1" t="n">
        <v>13306872348.3573</v>
      </c>
      <c r="AH6" s="1" t="n">
        <v>12825711255.1507</v>
      </c>
      <c r="AI6" s="1" t="n">
        <v>11940478265.8961</v>
      </c>
      <c r="AJ6" s="1" t="n">
        <v>12534021537.2026</v>
      </c>
      <c r="AK6" s="1" t="n">
        <v>11591985438.8239</v>
      </c>
      <c r="AL6" s="1" t="n">
        <v>12288986042.0497</v>
      </c>
      <c r="AM6" s="1" t="n">
        <v>11646909626.7398</v>
      </c>
      <c r="AN6" s="1" t="n">
        <v>11565596250.5205</v>
      </c>
      <c r="AO6" s="1" t="n">
        <v>11141586749.5001</v>
      </c>
      <c r="AP6" s="1" t="n">
        <v>11450457090.4495</v>
      </c>
      <c r="AQ6" s="1" t="n">
        <v>12605014750.6374</v>
      </c>
      <c r="AR6" s="1" t="n">
        <v>11306299211.1611</v>
      </c>
      <c r="AS6" s="1" t="n">
        <v>12261823447.3584</v>
      </c>
      <c r="AT6" s="1" t="n">
        <v>8775269572.6885</v>
      </c>
      <c r="AU6" s="1" t="n">
        <v>9273692343.2085</v>
      </c>
      <c r="AV6" s="1" t="n">
        <v>9580549306.11</v>
      </c>
      <c r="AW6" s="1" t="n">
        <v>4190750910.5895</v>
      </c>
      <c r="AX6" s="1"/>
    </row>
    <row r="7">
      <c r="M7" t="s">
        <v>58</v>
      </c>
      <c r="N7" t="s">
        <v>58</v>
      </c>
      <c r="O7" t="s">
        <v>59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7398907757</v>
      </c>
      <c r="AA7" s="1" t="n">
        <v>6353075318</v>
      </c>
      <c r="AB7" s="1" t="n">
        <v>5093396308</v>
      </c>
      <c r="AC7" s="1" t="n">
        <v>5928596277.8101</v>
      </c>
      <c r="AD7" s="1" t="n">
        <v>5003115808.375</v>
      </c>
      <c r="AE7" s="1" t="n">
        <v>3813708765.0596</v>
      </c>
      <c r="AF7" s="1" t="n">
        <v>4546730798.9782</v>
      </c>
      <c r="AG7" s="1" t="n">
        <v>7470415372.3167</v>
      </c>
      <c r="AH7" s="1" t="n">
        <v>4537302372.7743</v>
      </c>
      <c r="AI7" s="1" t="n">
        <v>5828136823.7699</v>
      </c>
      <c r="AJ7" s="1" t="n">
        <v>6003155036.8935</v>
      </c>
      <c r="AK7" s="1" t="n">
        <v>3322679344.7227</v>
      </c>
      <c r="AL7" s="1" t="n">
        <v>11632708635.5434</v>
      </c>
      <c r="AM7" s="1" t="n">
        <v>9615807939.0697</v>
      </c>
      <c r="AN7" s="1" t="n">
        <v>2892889203.162</v>
      </c>
      <c r="AO7" s="1" t="n">
        <v>2357317641.1424</v>
      </c>
      <c r="AP7" s="1" t="n">
        <v>14587293141.1913</v>
      </c>
      <c r="AQ7" s="1" t="n">
        <v>26373033545.9417</v>
      </c>
      <c r="AR7" s="1" t="n">
        <v>20795343635.5401</v>
      </c>
      <c r="AS7" s="1" t="n">
        <v>15589907994.7755</v>
      </c>
      <c r="AT7" s="1" t="n">
        <v>37020630921.7999</v>
      </c>
      <c r="AU7" s="1" t="n">
        <v>11100489237.975</v>
      </c>
      <c r="AV7" s="1" t="n">
        <v>18909526156.1226</v>
      </c>
      <c r="AW7" s="1" t="n">
        <v>8114033874.1767</v>
      </c>
      <c r="AX7" s="1"/>
    </row>
    <row r="8">
      <c r="M8" t="s">
        <v>60</v>
      </c>
      <c r="N8" t="s">
        <v>60</v>
      </c>
      <c r="O8" t="s">
        <v>61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0</v>
      </c>
      <c r="AA8" s="1"/>
      <c r="AB8" s="1" t="n">
        <v>4989000</v>
      </c>
      <c r="AC8" s="1" t="n">
        <v>649938</v>
      </c>
      <c r="AD8" s="1" t="n">
        <v>3004126</v>
      </c>
      <c r="AE8" s="1" t="n">
        <v>23379295</v>
      </c>
      <c r="AF8" s="1" t="n">
        <v>53203268</v>
      </c>
      <c r="AG8" s="1" t="n">
        <v>897160922.3025</v>
      </c>
      <c r="AH8" s="1" t="n">
        <v>1766320288.9257</v>
      </c>
      <c r="AI8" s="1" t="n">
        <v>2561032400.5561</v>
      </c>
      <c r="AJ8" s="1" t="n">
        <v>10524681.1805</v>
      </c>
      <c r="AK8" s="1" t="n">
        <v>227016.0541</v>
      </c>
      <c r="AL8" s="1" t="n">
        <v>-6018055.4866</v>
      </c>
      <c r="AM8" s="1" t="n">
        <v>-3983829.0098</v>
      </c>
      <c r="AN8" s="1" t="n">
        <v>-1767022.54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/>
      <c r="AV8" s="1"/>
      <c r="AW8" s="1"/>
      <c r="AX8" s="1"/>
    </row>
    <row r="9">
      <c r="M9" t="s">
        <v>60</v>
      </c>
      <c r="N9" t="s">
        <v>60</v>
      </c>
      <c r="O9"/>
      <c r="P9" s="1" t="n">
        <v>30980247148</v>
      </c>
      <c r="Q9" s="1" t="n">
        <v>30513099255</v>
      </c>
      <c r="R9" s="1" t="n">
        <v>30337971567</v>
      </c>
      <c r="S9" s="1" t="n">
        <v>29918044865</v>
      </c>
      <c r="T9" s="1" t="n">
        <v>30546960405</v>
      </c>
      <c r="U9" s="1" t="n">
        <v>26815505318</v>
      </c>
      <c r="V9" s="1" t="n">
        <v>28856006190</v>
      </c>
      <c r="W9" s="1" t="n">
        <v>24930833919</v>
      </c>
      <c r="X9" s="1" t="n">
        <v>26529770069</v>
      </c>
      <c r="Y9" s="1" t="n">
        <v>27545374131</v>
      </c>
      <c r="Z9" s="1" t="n">
        <v>1165484638</v>
      </c>
      <c r="AA9" s="1" t="n">
        <v>82191621</v>
      </c>
      <c r="AB9" s="1" t="n">
        <v>132500791.1201</v>
      </c>
      <c r="AC9" s="1" t="n">
        <v>168663563</v>
      </c>
      <c r="AD9" s="1" t="n">
        <v>190982087</v>
      </c>
      <c r="AE9" s="1" t="n">
        <v>176182910</v>
      </c>
      <c r="AF9" s="1" t="n">
        <v>66663467.55</v>
      </c>
      <c r="AG9" s="1" t="n">
        <v>11859106.1357</v>
      </c>
      <c r="AH9" s="1" t="n">
        <v>1093903392.6831</v>
      </c>
      <c r="AI9" s="1" t="n">
        <v>1721970881.9347</v>
      </c>
      <c r="AJ9" s="1" t="n">
        <v>860870356.5886</v>
      </c>
      <c r="AK9" s="1" t="n">
        <v>1413589516.2339</v>
      </c>
      <c r="AL9" s="1" t="n">
        <v>3138190520.6504</v>
      </c>
      <c r="AM9" s="1" t="n">
        <v>146593784.5212</v>
      </c>
      <c r="AN9" s="1" t="n">
        <v>139579867.4808</v>
      </c>
      <c r="AO9" s="1" t="n">
        <v>242406172.4482</v>
      </c>
      <c r="AP9" s="1" t="n">
        <v>449203451.2652</v>
      </c>
      <c r="AQ9" s="1" t="n">
        <v>-12199817.5281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50</v>
      </c>
      <c r="N14" t="s">
        <v>50</v>
      </c>
      <c r="O14" t="s">
        <v>51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29786010617.463</v>
      </c>
      <c r="AA14" s="1" t="n">
        <v>31761574296.7241</v>
      </c>
      <c r="AB14" s="1" t="n">
        <v>36407707891.7418</v>
      </c>
      <c r="AC14" s="1" t="n">
        <v>40651156223.7523</v>
      </c>
      <c r="AD14" s="1" t="n">
        <v>36399026091.3253</v>
      </c>
      <c r="AE14" s="1" t="n">
        <v>29051789404.6939</v>
      </c>
      <c r="AF14" s="1" t="n">
        <v>37512298572.6687</v>
      </c>
      <c r="AG14" s="1" t="n">
        <v>39573297692.6881</v>
      </c>
      <c r="AH14" s="1" t="n">
        <v>38872811632.1524</v>
      </c>
      <c r="AI14" s="1" t="n">
        <v>39896785670.8544</v>
      </c>
      <c r="AJ14" s="1" t="n">
        <v>41587320644.0153</v>
      </c>
      <c r="AK14" s="1" t="n">
        <v>44086655785.1458</v>
      </c>
      <c r="AL14" s="1" t="n">
        <v>42879359543.4218</v>
      </c>
      <c r="AM14" s="1" t="n">
        <v>39515036888.135</v>
      </c>
      <c r="AN14" s="1" t="n">
        <v>33100077617.8106</v>
      </c>
      <c r="AO14" s="1" t="n">
        <v>34959307472.6217</v>
      </c>
      <c r="AP14" s="1" t="n">
        <v>38017242551.0955</v>
      </c>
      <c r="AQ14" s="1" t="n">
        <v>37903505402.2661</v>
      </c>
      <c r="AR14" s="1" t="n">
        <v>38856954937.7067</v>
      </c>
      <c r="AS14" s="1" t="n">
        <v>45833718808.7397</v>
      </c>
      <c r="AT14" s="1" t="n">
        <v>46773942202.7291</v>
      </c>
      <c r="AU14" s="1" t="n">
        <v>36006709571.0263</v>
      </c>
      <c r="AV14" s="1" t="n">
        <v>31510444831.3847</v>
      </c>
      <c r="AW14" s="1" t="n">
        <v>17190499492.3007</v>
      </c>
      <c r="AX14" s="1"/>
    </row>
    <row r="15">
      <c r="M15" t="s">
        <v>52</v>
      </c>
      <c r="N15" t="s">
        <v>52</v>
      </c>
      <c r="O15" t="s">
        <v>53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1320408442.98445</v>
      </c>
      <c r="AA15" s="1" t="n">
        <v>2669988398.66522</v>
      </c>
      <c r="AB15" s="1" t="n">
        <v>2895422124.89965</v>
      </c>
      <c r="AC15" s="1" t="n">
        <v>2696918471.41241</v>
      </c>
      <c r="AD15" s="1" t="n">
        <v>3673210219.13174</v>
      </c>
      <c r="AE15" s="1" t="n">
        <v>11044058775.2657</v>
      </c>
      <c r="AF15" s="1" t="n">
        <v>5314427294.80668</v>
      </c>
      <c r="AG15" s="1" t="n">
        <v>5093298065.54142</v>
      </c>
      <c r="AH15" s="1" t="n">
        <v>10186158913.8455</v>
      </c>
      <c r="AI15" s="1" t="n">
        <v>5322818217.91768</v>
      </c>
      <c r="AJ15" s="1" t="n">
        <v>2843557407.88621</v>
      </c>
      <c r="AK15" s="1" t="n">
        <v>1546538291.92095</v>
      </c>
      <c r="AL15" s="1" t="n">
        <v>677068208.438066</v>
      </c>
      <c r="AM15" s="1" t="n">
        <v>546737697.112464</v>
      </c>
      <c r="AN15" s="1" t="n">
        <v>396672955.904907</v>
      </c>
      <c r="AO15" s="1" t="n">
        <v>173950619.796659</v>
      </c>
      <c r="AP15" s="1" t="n">
        <v>172521499.011218</v>
      </c>
      <c r="AQ15" s="1" t="n">
        <v>241346649.222185</v>
      </c>
      <c r="AR15" s="1" t="n">
        <v>176419367.317106</v>
      </c>
      <c r="AS15" s="1" t="n">
        <v>225753885.564047</v>
      </c>
      <c r="AT15" s="1" t="n">
        <v>557895366.028543</v>
      </c>
      <c r="AU15" s="1" t="n">
        <v>479168686.662567</v>
      </c>
      <c r="AV15" s="1" t="n">
        <v>382801102.4745</v>
      </c>
      <c r="AW15" s="1" t="n">
        <v>165034989.028634</v>
      </c>
      <c r="AX15" s="1"/>
    </row>
    <row r="16">
      <c r="M16" t="s">
        <v>52</v>
      </c>
      <c r="N16" t="s">
        <v>52</v>
      </c>
      <c r="O16" t="s">
        <v>54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2237286115.1091</v>
      </c>
      <c r="AA16" s="1" t="n">
        <v>1898228682.15376</v>
      </c>
      <c r="AB16" s="1" t="n">
        <v>2094170866.21501</v>
      </c>
      <c r="AC16" s="1" t="n">
        <v>2448802662.94239</v>
      </c>
      <c r="AD16" s="1" t="n">
        <v>2774735171.19095</v>
      </c>
      <c r="AE16" s="1" t="n">
        <v>2249161432.17508</v>
      </c>
      <c r="AF16" s="1" t="n">
        <v>3247966549.92842</v>
      </c>
      <c r="AG16" s="1" t="n">
        <v>3070830766.67967</v>
      </c>
      <c r="AH16" s="1" t="n">
        <v>3240950478.26946</v>
      </c>
      <c r="AI16" s="1" t="n">
        <v>2928911183.50628</v>
      </c>
      <c r="AJ16" s="1" t="n">
        <v>2215399901.96351</v>
      </c>
      <c r="AK16" s="1" t="n">
        <v>1652435274.36129</v>
      </c>
      <c r="AL16" s="1" t="n">
        <v>1256103031.85403</v>
      </c>
      <c r="AM16" s="1" t="n">
        <v>405193189.569817</v>
      </c>
      <c r="AN16" s="1" t="n">
        <v>202108300.893478</v>
      </c>
      <c r="AO16" s="1" t="n">
        <v>178032842.611906</v>
      </c>
      <c r="AP16" s="1" t="n">
        <v>231030174.39661</v>
      </c>
      <c r="AQ16" s="1" t="n">
        <v>344854968.410083</v>
      </c>
      <c r="AR16" s="1" t="n">
        <v>254444787.368194</v>
      </c>
      <c r="AS16" s="1" t="n">
        <v>277364465.275309</v>
      </c>
      <c r="AT16" s="1" t="n">
        <v>371206955.248742</v>
      </c>
      <c r="AU16" s="1" t="n">
        <v>291592172.729369</v>
      </c>
      <c r="AV16" s="1" t="n">
        <v>460093866.8452</v>
      </c>
      <c r="AW16" s="1" t="n">
        <v>305716407.330048</v>
      </c>
      <c r="AX16" s="1"/>
    </row>
    <row r="17">
      <c r="M17" t="s">
        <v>55</v>
      </c>
      <c r="N17" t="s">
        <v>55</v>
      </c>
      <c r="O17" t="s">
        <v>55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2365638871.69887</v>
      </c>
      <c r="AA17" s="1" t="n">
        <v>2486655041.88006</v>
      </c>
      <c r="AB17" s="1" t="n">
        <v>1928041260.78669</v>
      </c>
      <c r="AC17" s="1" t="n">
        <v>3391979685.61362</v>
      </c>
      <c r="AD17" s="1" t="n">
        <v>3051861200.32888</v>
      </c>
      <c r="AE17" s="1" t="n">
        <v>2927980233.45955</v>
      </c>
      <c r="AF17" s="1" t="n">
        <v>3351225956.68921</v>
      </c>
      <c r="AG17" s="1" t="n">
        <v>5056314730.71768</v>
      </c>
      <c r="AH17" s="1" t="n">
        <v>9689975460.48866</v>
      </c>
      <c r="AI17" s="1" t="n">
        <v>9647629779.3483</v>
      </c>
      <c r="AJ17" s="1" t="n">
        <v>11169563015.1701</v>
      </c>
      <c r="AK17" s="1" t="n">
        <v>21930105676.6872</v>
      </c>
      <c r="AL17" s="1" t="n">
        <v>19550596323.611</v>
      </c>
      <c r="AM17" s="1" t="n">
        <v>23658498563.3684</v>
      </c>
      <c r="AN17" s="1" t="n">
        <v>19228312977.8257</v>
      </c>
      <c r="AO17" s="1" t="n">
        <v>22204438295.4597</v>
      </c>
      <c r="AP17" s="1" t="n">
        <v>19701607199.2135</v>
      </c>
      <c r="AQ17" s="1" t="n">
        <v>16272835609.4825</v>
      </c>
      <c r="AR17" s="1" t="n">
        <v>19220458282.8904</v>
      </c>
      <c r="AS17" s="1" t="n">
        <v>23365991209.5999</v>
      </c>
      <c r="AT17" s="1" t="n">
        <v>18074256698.7538</v>
      </c>
      <c r="AU17" s="1" t="n">
        <v>18954458708.1024</v>
      </c>
      <c r="AV17" s="1" t="n">
        <v>14287090543.2938</v>
      </c>
      <c r="AW17" s="1" t="n">
        <v>18529774324.4552</v>
      </c>
      <c r="AX17" s="1"/>
    </row>
    <row r="18">
      <c r="M18" t="s">
        <v>56</v>
      </c>
      <c r="N18" t="s">
        <v>56</v>
      </c>
      <c r="O18" t="s">
        <v>57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7682614385.97241</v>
      </c>
      <c r="AA18" s="1" t="n">
        <v>8013453483.81472</v>
      </c>
      <c r="AB18" s="1" t="n">
        <v>9157143809.7321</v>
      </c>
      <c r="AC18" s="1" t="n">
        <v>16560363869.0103</v>
      </c>
      <c r="AD18" s="1" t="n">
        <v>17475260624.7798</v>
      </c>
      <c r="AE18" s="1" t="n">
        <v>17192978801.9298</v>
      </c>
      <c r="AF18" s="1" t="n">
        <v>19511047169.0537</v>
      </c>
      <c r="AG18" s="1" t="n">
        <v>18108217362.1872</v>
      </c>
      <c r="AH18" s="1" t="n">
        <v>17096875385.7715</v>
      </c>
      <c r="AI18" s="1" t="n">
        <v>15756726699.6686</v>
      </c>
      <c r="AJ18" s="1" t="n">
        <v>16397354369</v>
      </c>
      <c r="AK18" s="1" t="n">
        <v>14865363804.9205</v>
      </c>
      <c r="AL18" s="1" t="n">
        <v>15475520119.8005</v>
      </c>
      <c r="AM18" s="1" t="n">
        <v>14403371586.4019</v>
      </c>
      <c r="AN18" s="1" t="n">
        <v>14031363546.5291</v>
      </c>
      <c r="AO18" s="1" t="n">
        <v>13363749120.0494</v>
      </c>
      <c r="AP18" s="1" t="n">
        <v>13621349538.9329</v>
      </c>
      <c r="AQ18" s="1" t="n">
        <v>14731781979.9485</v>
      </c>
      <c r="AR18" s="1" t="n">
        <v>12910793067.7795</v>
      </c>
      <c r="AS18" s="1" t="n">
        <v>13732936917.4288</v>
      </c>
      <c r="AT18" s="1" t="n">
        <v>9698698419.27091</v>
      </c>
      <c r="AU18" s="1" t="n">
        <v>9916244181.73727</v>
      </c>
      <c r="AV18" s="1" t="n">
        <v>9580549306.11</v>
      </c>
      <c r="AW18" s="1" t="n">
        <v>3997131427.13735</v>
      </c>
      <c r="AX18" s="1"/>
    </row>
    <row r="19">
      <c r="M19" t="s">
        <v>58</v>
      </c>
      <c r="N19" t="s">
        <v>58</v>
      </c>
      <c r="O19" t="s">
        <v>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11954637598.4551</v>
      </c>
      <c r="AA19" s="1" t="n">
        <v>10021831081.5773</v>
      </c>
      <c r="AB19" s="1" t="n">
        <v>7909870478.0366</v>
      </c>
      <c r="AC19" s="1" t="n">
        <v>9034222284.86127</v>
      </c>
      <c r="AD19" s="1" t="n">
        <v>7442031343.97848</v>
      </c>
      <c r="AE19" s="1" t="n">
        <v>5505678606.48885</v>
      </c>
      <c r="AF19" s="1" t="n">
        <v>6356942480.52977</v>
      </c>
      <c r="AG19" s="1" t="n">
        <v>10165867816.7477</v>
      </c>
      <c r="AH19" s="1" t="n">
        <v>6048295623.66257</v>
      </c>
      <c r="AI19" s="1" t="n">
        <v>7690844290.77725</v>
      </c>
      <c r="AJ19" s="1" t="n">
        <v>7853493803.23143</v>
      </c>
      <c r="AK19" s="1" t="n">
        <v>4260947145.51411</v>
      </c>
      <c r="AL19" s="1" t="n">
        <v>14649069981.9448</v>
      </c>
      <c r="AM19" s="1" t="n">
        <v>11891571179.6987</v>
      </c>
      <c r="AN19" s="1" t="n">
        <v>3509648722.82898</v>
      </c>
      <c r="AO19" s="1" t="n">
        <v>2827478909.49259</v>
      </c>
      <c r="AP19" s="1" t="n">
        <v>17352898415.6251</v>
      </c>
      <c r="AQ19" s="1" t="n">
        <v>30822794580.9453</v>
      </c>
      <c r="AR19" s="1" t="n">
        <v>23746441999.9417</v>
      </c>
      <c r="AS19" s="1" t="n">
        <v>17460308734.66</v>
      </c>
      <c r="AT19" s="1" t="n">
        <v>40916342412.9054</v>
      </c>
      <c r="AU19" s="1" t="n">
        <v>11869615439.7573</v>
      </c>
      <c r="AV19" s="1" t="n">
        <v>18909526156.1226</v>
      </c>
      <c r="AW19" s="1" t="n">
        <v>7739152359.87302</v>
      </c>
      <c r="AX19" s="1"/>
    </row>
    <row r="20">
      <c r="M20" t="s">
        <v>60</v>
      </c>
      <c r="N20" t="s">
        <v>60</v>
      </c>
      <c r="O20" t="s">
        <v>61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0</v>
      </c>
      <c r="AA20" s="1"/>
      <c r="AB20" s="1" t="n">
        <v>7747746.57784681</v>
      </c>
      <c r="AC20" s="1" t="n">
        <v>990400.440211295</v>
      </c>
      <c r="AD20" s="1" t="n">
        <v>4468575.32576727</v>
      </c>
      <c r="AE20" s="1" t="n">
        <v>33751629.2527597</v>
      </c>
      <c r="AF20" s="1" t="n">
        <v>74385339.5781023</v>
      </c>
      <c r="AG20" s="1" t="n">
        <v>1220871784.48958</v>
      </c>
      <c r="AH20" s="1" t="n">
        <v>2354532802.92702</v>
      </c>
      <c r="AI20" s="1" t="n">
        <v>3379553708.48206</v>
      </c>
      <c r="AJ20" s="1" t="n">
        <v>13768679.6233095</v>
      </c>
      <c r="AK20" s="1" t="n">
        <v>291121.503866934</v>
      </c>
      <c r="AL20" s="1" t="n">
        <v>-7578537.27282939</v>
      </c>
      <c r="AM20" s="1" t="n">
        <v>-4926677.66847769</v>
      </c>
      <c r="AN20" s="1" t="n">
        <v>-2143749.02223787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/>
      <c r="AV20" s="1"/>
      <c r="AW20" s="1"/>
      <c r="AX20" s="1"/>
    </row>
    <row r="21">
      <c r="M21" t="s">
        <v>60</v>
      </c>
      <c r="N21" t="s">
        <v>60</v>
      </c>
      <c r="O21"/>
      <c r="P21" s="1" t="n">
        <v>61574219146.1011</v>
      </c>
      <c r="Q21" s="1" t="n">
        <v>58557064802.4477</v>
      </c>
      <c r="R21" s="1" t="n">
        <v>56801379064.5588</v>
      </c>
      <c r="S21" s="1" t="n">
        <v>54729508899.5979</v>
      </c>
      <c r="T21" s="1" t="n">
        <v>54688352602.1809</v>
      </c>
      <c r="U21" s="1" t="n">
        <v>47012064374.5043</v>
      </c>
      <c r="V21" s="1" t="n">
        <v>49656147326.0405</v>
      </c>
      <c r="W21" s="1" t="n">
        <v>42152791540.17</v>
      </c>
      <c r="X21" s="1" t="n">
        <v>44303062515.0653</v>
      </c>
      <c r="Y21" s="1" t="n">
        <v>45432730399.186</v>
      </c>
      <c r="Z21" s="1" t="n">
        <v>1883108552.16094</v>
      </c>
      <c r="AA21" s="1" t="n">
        <v>129655403.210666</v>
      </c>
      <c r="AB21" s="1" t="n">
        <v>205769202.437913</v>
      </c>
      <c r="AC21" s="1" t="n">
        <v>257016003.130769</v>
      </c>
      <c r="AD21" s="1" t="n">
        <v>284081906.561755</v>
      </c>
      <c r="AE21" s="1" t="n">
        <v>254347287.16124</v>
      </c>
      <c r="AF21" s="1" t="n">
        <v>93204512.7596402</v>
      </c>
      <c r="AG21" s="1" t="n">
        <v>16138072.5691724</v>
      </c>
      <c r="AH21" s="1" t="n">
        <v>1458190475.1103</v>
      </c>
      <c r="AI21" s="1" t="n">
        <v>2272323098.55858</v>
      </c>
      <c r="AJ21" s="1" t="n">
        <v>1126214460.44692</v>
      </c>
      <c r="AK21" s="1" t="n">
        <v>1812763011.18012</v>
      </c>
      <c r="AL21" s="1" t="n">
        <v>3951923321.90102</v>
      </c>
      <c r="AM21" s="1" t="n">
        <v>181287982.68239</v>
      </c>
      <c r="AN21" s="1" t="n">
        <v>169338080.11077</v>
      </c>
      <c r="AO21" s="1" t="n">
        <v>290753493.787097</v>
      </c>
      <c r="AP21" s="1" t="n">
        <v>534367944.916519</v>
      </c>
      <c r="AQ21" s="1" t="n">
        <v>-14258218.3023654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24462809646</v>
      </c>
      <c r="AA2" s="2" t="n">
        <v>23925283584.2812</v>
      </c>
      <c r="AB2" s="2" t="n">
        <v>25970917392.9327</v>
      </c>
      <c r="AC2" s="2" t="n">
        <v>32832170822.9454</v>
      </c>
      <c r="AD2" s="2" t="n">
        <v>30988751568.5889</v>
      </c>
      <c r="AE2" s="2" t="n">
        <v>29441622388.9063</v>
      </c>
      <c r="AF2" s="2" t="n">
        <v>34600807782.9729</v>
      </c>
      <c r="AG2" s="2" t="n">
        <v>38660814983.8503</v>
      </c>
      <c r="AH2" s="2" t="n">
        <v>43246912296.5199</v>
      </c>
      <c r="AI2" s="2" t="n">
        <v>40375921295.7464</v>
      </c>
      <c r="AJ2" s="2" t="n">
        <v>36508024396.7912</v>
      </c>
      <c r="AK2" s="2" t="n">
        <v>44153351525.9551</v>
      </c>
      <c r="AL2" s="2" t="n">
        <v>48931079014.7973</v>
      </c>
      <c r="AM2" s="2" t="n">
        <v>49312978713.9228</v>
      </c>
      <c r="AN2" s="2" t="n">
        <v>35737539322.8075</v>
      </c>
      <c r="AO2" s="2" t="n">
        <v>39294170432.9784</v>
      </c>
      <c r="AP2" s="2" t="n">
        <v>50996980758.2508</v>
      </c>
      <c r="AQ2" s="2" t="n">
        <v>57070813157.5008</v>
      </c>
      <c r="AR2" s="2" t="n">
        <v>48218017575.6732</v>
      </c>
      <c r="AS2" s="2" t="n">
        <v>52488979782.5558</v>
      </c>
      <c r="AT2" s="2" t="n">
        <v>62253083764.0477</v>
      </c>
      <c r="AU2" s="2" t="n">
        <v>35159986315.2107</v>
      </c>
      <c r="AV2" s="2" t="n">
        <v>37385194955.483</v>
      </c>
      <c r="AW2" s="2" t="n">
        <v>30681495367.9754</v>
      </c>
      <c r="AX2" s="2"/>
    </row>
    <row r="3">
      <c r="N3" t="s">
        <v>64</v>
      </c>
      <c r="O3" t="s">
        <v>66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420286775</v>
      </c>
      <c r="AA3" s="2" t="n">
        <v>507101899.8691</v>
      </c>
      <c r="AB3" s="2" t="n">
        <v>572169841.9209</v>
      </c>
      <c r="AC3" s="2" t="n">
        <v>685991070.8101</v>
      </c>
      <c r="AD3" s="2" t="n">
        <v>568591468.902</v>
      </c>
      <c r="AE3" s="2" t="n">
        <v>733645548.8006</v>
      </c>
      <c r="AF3" s="2" t="n">
        <v>697765739.6745</v>
      </c>
      <c r="AG3" s="2" t="n">
        <v>760266099.4358</v>
      </c>
      <c r="AH3" s="2" t="n">
        <v>948257578.2412</v>
      </c>
      <c r="AI3" s="2" t="n">
        <v>812460448.9667</v>
      </c>
      <c r="AJ3" s="2" t="n">
        <v>934361396.3332</v>
      </c>
      <c r="AK3" s="2" t="n">
        <v>1006883656.9895</v>
      </c>
      <c r="AL3" s="2" t="n">
        <v>943069553.1845</v>
      </c>
      <c r="AM3" s="2" t="n">
        <v>1133196222.4884</v>
      </c>
      <c r="AN3" s="2" t="n">
        <v>1111793829.1507</v>
      </c>
      <c r="AO3" s="2" t="n">
        <v>1105452134.6039</v>
      </c>
      <c r="AP3" s="2" t="n">
        <v>1126404254.2867</v>
      </c>
      <c r="AQ3" s="2" t="n">
        <v>1168311782.6757</v>
      </c>
      <c r="AR3" s="2" t="n">
        <v>1475779168.6933</v>
      </c>
      <c r="AS3" s="2" t="n">
        <v>1639702770.8295</v>
      </c>
      <c r="AT3" s="2" t="n">
        <v>1117856976.1495</v>
      </c>
      <c r="AU3" s="2" t="n">
        <v>1032161272.4049</v>
      </c>
      <c r="AV3" s="2" t="n">
        <v>1046742830.233</v>
      </c>
      <c r="AW3" s="2" t="n">
        <v>257488763.6596</v>
      </c>
      <c r="AX3" s="2"/>
    </row>
    <row r="4">
      <c r="N4" t="s">
        <v>67</v>
      </c>
      <c r="O4" t="s">
        <v>68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4071686</v>
      </c>
      <c r="AA4" s="2" t="n">
        <v>669180</v>
      </c>
      <c r="AB4" s="2" t="n">
        <v>1449578</v>
      </c>
      <c r="AC4" s="2" t="n">
        <v>-6089843</v>
      </c>
      <c r="AD4" s="2" t="n">
        <v>249158</v>
      </c>
      <c r="AE4" s="2" t="n">
        <v>-48741</v>
      </c>
      <c r="AF4" s="2"/>
      <c r="AG4" s="2"/>
      <c r="AH4" s="2"/>
      <c r="AI4" s="2"/>
      <c r="AJ4" s="2" t="n">
        <v>154436622.5475</v>
      </c>
      <c r="AK4" s="2" t="n">
        <v>1423199887.6264</v>
      </c>
      <c r="AL4" s="2" t="n">
        <v>3483274912.8043</v>
      </c>
      <c r="AM4" s="2" t="n">
        <v>4693704141.746</v>
      </c>
      <c r="AN4" s="2" t="n">
        <v>4538474195.0291</v>
      </c>
      <c r="AO4" s="2" t="n">
        <v>5543146667.5419</v>
      </c>
      <c r="AP4" s="2" t="n">
        <v>5622763833.6908</v>
      </c>
      <c r="AQ4" s="2" t="n">
        <v>7173984895.0325</v>
      </c>
      <c r="AR4" s="2" t="n">
        <v>9522328825.3325</v>
      </c>
      <c r="AS4" s="2" t="n">
        <v>8512061427.8937</v>
      </c>
      <c r="AT4" s="2" t="n">
        <v>7001089305.8539</v>
      </c>
      <c r="AU4" s="2" t="n">
        <v>8229168506.8772</v>
      </c>
      <c r="AV4" s="2" t="n">
        <v>9157287848.4214</v>
      </c>
      <c r="AW4" s="2" t="n">
        <v>3891551956.2535</v>
      </c>
      <c r="AX4" s="2"/>
    </row>
    <row r="5">
      <c r="N5" t="s">
        <v>67</v>
      </c>
      <c r="O5" t="s">
        <v>69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114170374</v>
      </c>
      <c r="AA5" s="2" t="n">
        <v>76504653</v>
      </c>
      <c r="AB5" s="2" t="n">
        <v>142241284</v>
      </c>
      <c r="AC5" s="2" t="n">
        <v>200377409</v>
      </c>
      <c r="AD5" s="2" t="n">
        <v>240177255.0591</v>
      </c>
      <c r="AE5" s="2" t="n">
        <v>245558580.1563</v>
      </c>
      <c r="AF5" s="2" t="n">
        <v>146537854.1918</v>
      </c>
      <c r="AG5" s="2" t="n">
        <v>158548936.0773</v>
      </c>
      <c r="AH5" s="2" t="n">
        <v>187762751.6486</v>
      </c>
      <c r="AI5" s="2" t="n">
        <v>149078659.1</v>
      </c>
      <c r="AJ5" s="2" t="n">
        <v>115162285.9769</v>
      </c>
      <c r="AK5" s="2" t="n">
        <v>161850350.4779</v>
      </c>
      <c r="AL5" s="2" t="n">
        <v>167873584.4674</v>
      </c>
      <c r="AM5" s="2" t="n">
        <v>77967600.4488</v>
      </c>
      <c r="AN5" s="2" t="n">
        <v>66430723.8698</v>
      </c>
      <c r="AO5" s="2" t="n">
        <v>77524939.7894</v>
      </c>
      <c r="AP5" s="2" t="n">
        <v>99146241.2189</v>
      </c>
      <c r="AQ5" s="2" t="n">
        <v>61027221.9534</v>
      </c>
      <c r="AR5" s="2" t="n">
        <v>80498968.1264</v>
      </c>
      <c r="AS5" s="2" t="n">
        <v>109532957.8914</v>
      </c>
      <c r="AT5" s="2" t="n">
        <v>112055045.9401</v>
      </c>
      <c r="AU5" s="2" t="n">
        <v>88428215.6817</v>
      </c>
      <c r="AV5" s="2" t="n">
        <v>85662571.2985</v>
      </c>
      <c r="AW5" s="2" t="n">
        <v>12788626.4936</v>
      </c>
      <c r="AX5" s="2"/>
    </row>
    <row r="6">
      <c r="N6" t="s">
        <v>67</v>
      </c>
      <c r="O6" t="s">
        <v>70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1084369505</v>
      </c>
      <c r="AA6" s="2" t="n">
        <v>895589118</v>
      </c>
      <c r="AB6" s="2" t="n">
        <v>958332791.4375</v>
      </c>
      <c r="AC6" s="2" t="n">
        <v>1635339435.8125</v>
      </c>
      <c r="AD6" s="2" t="n">
        <v>1674764384.125</v>
      </c>
      <c r="AE6" s="2" t="n">
        <v>1828796567.4734</v>
      </c>
      <c r="AF6" s="2" t="n">
        <v>2494016078.6106</v>
      </c>
      <c r="AG6" s="2" t="n">
        <v>2552159722.8381</v>
      </c>
      <c r="AH6" s="2" t="n">
        <v>2355802465.2929</v>
      </c>
      <c r="AI6" s="2" t="n">
        <v>2804086931.7132</v>
      </c>
      <c r="AJ6" s="2" t="n">
        <v>2712946789.4617</v>
      </c>
      <c r="AK6" s="2" t="n">
        <v>2433538083.0349</v>
      </c>
      <c r="AL6" s="2" t="n">
        <v>1957778396.1912</v>
      </c>
      <c r="AM6" s="2" t="n">
        <v>1626172764.3744</v>
      </c>
      <c r="AN6" s="2" t="n">
        <v>1618362727.5705</v>
      </c>
      <c r="AO6" s="2" t="n">
        <v>1660541607.2066</v>
      </c>
      <c r="AP6" s="2" t="n">
        <v>2028265197.6448</v>
      </c>
      <c r="AQ6" s="2" t="n">
        <v>1962188821.6914</v>
      </c>
      <c r="AR6" s="2" t="n">
        <v>1801656807.6832</v>
      </c>
      <c r="AS6" s="2" t="n">
        <v>2132156730.3688</v>
      </c>
      <c r="AT6" s="2" t="n">
        <v>2299473708.7357</v>
      </c>
      <c r="AU6" s="2" t="n">
        <v>2197831911.8885</v>
      </c>
      <c r="AV6" s="2" t="n">
        <v>2430109918.9523</v>
      </c>
      <c r="AW6" s="2" t="n">
        <v>1475431379.0482</v>
      </c>
      <c r="AX6" s="2"/>
    </row>
    <row r="7">
      <c r="N7" t="s">
        <v>67</v>
      </c>
      <c r="O7" t="s">
        <v>71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8949576402.53</v>
      </c>
      <c r="AA7" s="2" t="n">
        <v>10591848995.7891</v>
      </c>
      <c r="AB7" s="2" t="n">
        <v>11337185162.8751</v>
      </c>
      <c r="AC7" s="2" t="n">
        <v>13879038090.8887</v>
      </c>
      <c r="AD7" s="2" t="n">
        <v>14319112488.3031</v>
      </c>
      <c r="AE7" s="2" t="n">
        <v>15022432718.7469</v>
      </c>
      <c r="AF7" s="2" t="n">
        <v>16024572785.831</v>
      </c>
      <c r="AG7" s="2" t="n">
        <v>18346687691.6282</v>
      </c>
      <c r="AH7" s="2" t="n">
        <v>19986074588.193</v>
      </c>
      <c r="AI7" s="2" t="n">
        <v>21708142353.9157</v>
      </c>
      <c r="AJ7" s="2" t="n">
        <v>23177375379.6898</v>
      </c>
      <c r="AK7" s="2" t="n">
        <v>21123172761.3124</v>
      </c>
      <c r="AL7" s="2" t="n">
        <v>22680134240.0226</v>
      </c>
      <c r="AM7" s="2" t="n">
        <v>16414297249.3494</v>
      </c>
      <c r="AN7" s="2" t="n">
        <v>15149868148.6138</v>
      </c>
      <c r="AO7" s="2" t="n">
        <v>14011689822.2718</v>
      </c>
      <c r="AP7" s="2" t="n">
        <v>15472580337.6926</v>
      </c>
      <c r="AQ7" s="2" t="n">
        <v>18385703076.5342</v>
      </c>
      <c r="AR7" s="2" t="n">
        <v>22240499828.9253</v>
      </c>
      <c r="AS7" s="2" t="n">
        <v>25205349709.868</v>
      </c>
      <c r="AT7" s="2" t="n">
        <v>32526877126.6709</v>
      </c>
      <c r="AU7" s="2" t="n">
        <v>25787222303.5885</v>
      </c>
      <c r="AV7" s="2" t="n">
        <v>25025506831.8426</v>
      </c>
      <c r="AW7" s="2" t="n">
        <v>13930133015.0828</v>
      </c>
      <c r="AX7" s="2"/>
    </row>
    <row r="8">
      <c r="N8" t="s">
        <v>67</v>
      </c>
      <c r="O8" t="s">
        <v>72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385053676</v>
      </c>
      <c r="AA8" s="2" t="n">
        <v>124848617</v>
      </c>
      <c r="AB8" s="2" t="n">
        <v>43593510</v>
      </c>
      <c r="AC8" s="2" t="n">
        <v>18152425</v>
      </c>
      <c r="AD8" s="2" t="n">
        <v>10480242</v>
      </c>
      <c r="AE8" s="2" t="n">
        <v>10591664</v>
      </c>
      <c r="AF8" s="2" t="n">
        <v>9277740</v>
      </c>
      <c r="AG8" s="2" t="n">
        <v>3453408.9063</v>
      </c>
      <c r="AH8" s="2" t="n">
        <v>1925790</v>
      </c>
      <c r="AI8" s="2" t="n">
        <v>-39872.8516</v>
      </c>
      <c r="AJ8" s="2" t="n">
        <v>284068.1938</v>
      </c>
      <c r="AK8" s="2" t="n">
        <v>797627.8288</v>
      </c>
      <c r="AL8" s="2" t="n">
        <v>898940.2219</v>
      </c>
      <c r="AM8" s="2" t="n">
        <v>391597.04</v>
      </c>
      <c r="AN8" s="2" t="n">
        <v>-25669.9</v>
      </c>
      <c r="AO8" s="2" t="n">
        <v>634467.8201</v>
      </c>
      <c r="AP8" s="2"/>
      <c r="AQ8" s="2" t="n">
        <v>517414.3392</v>
      </c>
      <c r="AR8" s="2" t="n">
        <v>0</v>
      </c>
      <c r="AS8" s="2"/>
      <c r="AT8" s="2" t="n">
        <v>1986.54</v>
      </c>
      <c r="AU8" s="2"/>
      <c r="AV8" s="2" t="n">
        <v>850</v>
      </c>
      <c r="AW8" s="2"/>
      <c r="AX8" s="2"/>
    </row>
    <row r="9">
      <c r="N9"/>
      <c r="O9"/>
      <c r="P9" s="2" t="n">
        <v>30980247148</v>
      </c>
      <c r="Q9" s="2" t="n">
        <v>30513099255</v>
      </c>
      <c r="R9" s="2" t="n">
        <v>30337971567</v>
      </c>
      <c r="S9" s="2" t="n">
        <v>29918044865</v>
      </c>
      <c r="T9" s="2" t="n">
        <v>30546960405</v>
      </c>
      <c r="U9" s="2" t="n">
        <v>26815505318</v>
      </c>
      <c r="V9" s="2" t="n">
        <v>28856006190</v>
      </c>
      <c r="W9" s="2" t="n">
        <v>24930833919</v>
      </c>
      <c r="X9" s="2" t="n">
        <v>26529770069</v>
      </c>
      <c r="Y9" s="2" t="n">
        <v>27545374131</v>
      </c>
      <c r="Z9" s="2" t="n">
        <v>0</v>
      </c>
      <c r="AA9" s="2"/>
      <c r="AB9" s="2"/>
      <c r="AC9" s="2" t="n">
        <v>40775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39525296646.8253</v>
      </c>
      <c r="AA14" s="2" t="n">
        <v>37741587917.4533</v>
      </c>
      <c r="AB14" s="2" t="n">
        <v>40331947555.5495</v>
      </c>
      <c r="AC14" s="2" t="n">
        <v>50030920543.4019</v>
      </c>
      <c r="AD14" s="2" t="n">
        <v>46095127380.0527</v>
      </c>
      <c r="AE14" s="2" t="n">
        <v>42503536717.8572</v>
      </c>
      <c r="AF14" s="2" t="n">
        <v>48376592892.9983</v>
      </c>
      <c r="AG14" s="2" t="n">
        <v>52610292095.6696</v>
      </c>
      <c r="AH14" s="2" t="n">
        <v>57648816166.5155</v>
      </c>
      <c r="AI14" s="2" t="n">
        <v>53280307784.7787</v>
      </c>
      <c r="AJ14" s="2" t="n">
        <v>47760809375.4631</v>
      </c>
      <c r="AK14" s="2" t="n">
        <v>56621502597.9585</v>
      </c>
      <c r="AL14" s="2" t="n">
        <v>61618907791.5773</v>
      </c>
      <c r="AM14" s="2" t="n">
        <v>60983829978.2339</v>
      </c>
      <c r="AN14" s="2" t="n">
        <v>43356727628.6447</v>
      </c>
      <c r="AO14" s="2" t="n">
        <v>47131297126.0891</v>
      </c>
      <c r="AP14" s="2" t="n">
        <v>60665499626.0153</v>
      </c>
      <c r="AQ14" s="2" t="n">
        <v>66700023243.6987</v>
      </c>
      <c r="AR14" s="2" t="n">
        <v>55060708674.9953</v>
      </c>
      <c r="AS14" s="2" t="n">
        <v>58786350277.2359</v>
      </c>
      <c r="AT14" s="2" t="n">
        <v>68804027055.334</v>
      </c>
      <c r="AU14" s="2" t="n">
        <v>37596137204.5628</v>
      </c>
      <c r="AV14" s="2" t="n">
        <v>37385194955.483</v>
      </c>
      <c r="AW14" s="2" t="n">
        <v>29263960560.6272</v>
      </c>
      <c r="AX14" s="2"/>
    </row>
    <row r="15">
      <c r="N15" t="s">
        <v>64</v>
      </c>
      <c r="O15" t="s">
        <v>66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679069971.888074</v>
      </c>
      <c r="AA15" s="2" t="n">
        <v>799941654.593025</v>
      </c>
      <c r="AB15" s="2" t="n">
        <v>888560219.420687</v>
      </c>
      <c r="AC15" s="2" t="n">
        <v>1045339491.63049</v>
      </c>
      <c r="AD15" s="2" t="n">
        <v>845768056.458765</v>
      </c>
      <c r="AE15" s="2" t="n">
        <v>1059130849.15757</v>
      </c>
      <c r="AF15" s="2" t="n">
        <v>975570551.261126</v>
      </c>
      <c r="AG15" s="2" t="n">
        <v>1034582989.99804</v>
      </c>
      <c r="AH15" s="2" t="n">
        <v>1264042307.38413</v>
      </c>
      <c r="AI15" s="2" t="n">
        <v>1072127678.94081</v>
      </c>
      <c r="AJ15" s="2" t="n">
        <v>1222357475.52485</v>
      </c>
      <c r="AK15" s="2" t="n">
        <v>1291210375.42438</v>
      </c>
      <c r="AL15" s="2" t="n">
        <v>1187607488.09865</v>
      </c>
      <c r="AM15" s="2" t="n">
        <v>1401388591.1276</v>
      </c>
      <c r="AN15" s="2" t="n">
        <v>1348826560.0573</v>
      </c>
      <c r="AO15" s="2" t="n">
        <v>1325931873.36915</v>
      </c>
      <c r="AP15" s="2" t="n">
        <v>1339959265.25741</v>
      </c>
      <c r="AQ15" s="2" t="n">
        <v>1365433901.30607</v>
      </c>
      <c r="AR15" s="2" t="n">
        <v>1685209201.07351</v>
      </c>
      <c r="AS15" s="2" t="n">
        <v>1836426271.49275</v>
      </c>
      <c r="AT15" s="2" t="n">
        <v>1235489986.68887</v>
      </c>
      <c r="AU15" s="2" t="n">
        <v>1103677244.54384</v>
      </c>
      <c r="AV15" s="2" t="n">
        <v>1046742830.233</v>
      </c>
      <c r="AW15" s="2" t="n">
        <v>245592365.50133</v>
      </c>
      <c r="AX15" s="2"/>
    </row>
    <row r="16">
      <c r="N16" t="s">
        <v>67</v>
      </c>
      <c r="O16" t="s">
        <v>68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6578745.42342444</v>
      </c>
      <c r="AA16" s="2" t="n">
        <v>1055616.15241185</v>
      </c>
      <c r="AB16" s="2" t="n">
        <v>2251145.11702185</v>
      </c>
      <c r="AC16" s="2" t="n">
        <v>-9279936.22163602</v>
      </c>
      <c r="AD16" s="2" t="n">
        <v>370617.374576673</v>
      </c>
      <c r="AE16" s="2" t="n">
        <v>-70365.1740314993</v>
      </c>
      <c r="AF16" s="2"/>
      <c r="AG16" s="2"/>
      <c r="AH16" s="2"/>
      <c r="AI16" s="2"/>
      <c r="AJ16" s="2" t="n">
        <v>202038269.995508</v>
      </c>
      <c r="AK16" s="2" t="n">
        <v>1825087187.03454</v>
      </c>
      <c r="AL16" s="2" t="n">
        <v>4386488096.85751</v>
      </c>
      <c r="AM16" s="2" t="n">
        <v>5804558207.86901</v>
      </c>
      <c r="AN16" s="2" t="n">
        <v>5506069898.82847</v>
      </c>
      <c r="AO16" s="2" t="n">
        <v>6648713784.32623</v>
      </c>
      <c r="AP16" s="2" t="n">
        <v>6688783770.68928</v>
      </c>
      <c r="AQ16" s="2" t="n">
        <v>8384407594.26469</v>
      </c>
      <c r="AR16" s="2" t="n">
        <v>10873656772.3113</v>
      </c>
      <c r="AS16" s="2" t="n">
        <v>9533296832.10586</v>
      </c>
      <c r="AT16" s="2" t="n">
        <v>7737819701.31051</v>
      </c>
      <c r="AU16" s="2" t="n">
        <v>8799347800.94548</v>
      </c>
      <c r="AV16" s="2" t="n">
        <v>9157287848.4214</v>
      </c>
      <c r="AW16" s="2" t="n">
        <v>3711755949.36294</v>
      </c>
      <c r="AX16" s="2"/>
    </row>
    <row r="17">
      <c r="N17" t="s">
        <v>67</v>
      </c>
      <c r="O17" t="s">
        <v>69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184468504.065185</v>
      </c>
      <c r="AA17" s="2" t="n">
        <v>120684341.195887</v>
      </c>
      <c r="AB17" s="2" t="n">
        <v>220895855.149236</v>
      </c>
      <c r="AC17" s="2" t="n">
        <v>305342777.43723</v>
      </c>
      <c r="AD17" s="2" t="n">
        <v>357258702.120885</v>
      </c>
      <c r="AE17" s="2" t="n">
        <v>354501799.873329</v>
      </c>
      <c r="AF17" s="2" t="n">
        <v>204879671.021402</v>
      </c>
      <c r="AG17" s="2" t="n">
        <v>215756078.654027</v>
      </c>
      <c r="AH17" s="2" t="n">
        <v>250290709.276377</v>
      </c>
      <c r="AI17" s="2" t="n">
        <v>196725092.23528</v>
      </c>
      <c r="AJ17" s="2" t="n">
        <v>150658494.362919</v>
      </c>
      <c r="AK17" s="2" t="n">
        <v>207554120.431329</v>
      </c>
      <c r="AL17" s="2" t="n">
        <v>211403204.879461</v>
      </c>
      <c r="AM17" s="2" t="n">
        <v>96420111.1671653</v>
      </c>
      <c r="AN17" s="2" t="n">
        <v>80593651.8175017</v>
      </c>
      <c r="AO17" s="2" t="n">
        <v>92987100.4180766</v>
      </c>
      <c r="AP17" s="2" t="n">
        <v>117943379.591406</v>
      </c>
      <c r="AQ17" s="2" t="n">
        <v>71323972.7556809</v>
      </c>
      <c r="AR17" s="2" t="n">
        <v>91922697.2716031</v>
      </c>
      <c r="AS17" s="2" t="n">
        <v>122674185.251463</v>
      </c>
      <c r="AT17" s="2" t="n">
        <v>123846690.740193</v>
      </c>
      <c r="AU17" s="2" t="n">
        <v>94555194.0697318</v>
      </c>
      <c r="AV17" s="2" t="n">
        <v>85662571.2985</v>
      </c>
      <c r="AW17" s="2" t="n">
        <v>12197771.2247993</v>
      </c>
      <c r="AX17" s="2"/>
    </row>
    <row r="18">
      <c r="N18" t="s">
        <v>67</v>
      </c>
      <c r="O18" t="s">
        <v>70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1752048394.28182</v>
      </c>
      <c r="AA18" s="2" t="n">
        <v>1412771360.2993</v>
      </c>
      <c r="AB18" s="2" t="n">
        <v>1488258088.85514</v>
      </c>
      <c r="AC18" s="2" t="n">
        <v>2491992924.13059</v>
      </c>
      <c r="AD18" s="2" t="n">
        <v>2491177401.80498</v>
      </c>
      <c r="AE18" s="2" t="n">
        <v>2640150771.188</v>
      </c>
      <c r="AF18" s="2" t="n">
        <v>3486970629.71201</v>
      </c>
      <c r="AG18" s="2" t="n">
        <v>3473022194.42099</v>
      </c>
      <c r="AH18" s="2" t="n">
        <v>3140321841.1323</v>
      </c>
      <c r="AI18" s="2" t="n">
        <v>3700289924.84426</v>
      </c>
      <c r="AJ18" s="2" t="n">
        <v>3549152182.24308</v>
      </c>
      <c r="AK18" s="2" t="n">
        <v>3120727603.42536</v>
      </c>
      <c r="AL18" s="2" t="n">
        <v>2465430333.85317</v>
      </c>
      <c r="AM18" s="2" t="n">
        <v>2011037377.26238</v>
      </c>
      <c r="AN18" s="2" t="n">
        <v>1963395166.90911</v>
      </c>
      <c r="AO18" s="2" t="n">
        <v>1991732590.79173</v>
      </c>
      <c r="AP18" s="2" t="n">
        <v>2412804047.60576</v>
      </c>
      <c r="AQ18" s="2" t="n">
        <v>2293256969.26995</v>
      </c>
      <c r="AR18" s="2" t="n">
        <v>2057332623.94046</v>
      </c>
      <c r="AS18" s="2" t="n">
        <v>2387962443.10091</v>
      </c>
      <c r="AT18" s="2" t="n">
        <v>2541449221.51232</v>
      </c>
      <c r="AU18" s="2" t="n">
        <v>2350114399.11112</v>
      </c>
      <c r="AV18" s="2" t="n">
        <v>2430109918.9523</v>
      </c>
      <c r="AW18" s="2" t="n">
        <v>1407264058.30419</v>
      </c>
      <c r="AX18" s="2"/>
    </row>
    <row r="19">
      <c r="N19" t="s">
        <v>67</v>
      </c>
      <c r="O19" t="s">
        <v>71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14460099526.2728</v>
      </c>
      <c r="AA19" s="2" t="n">
        <v>16708399659.0786</v>
      </c>
      <c r="AB19" s="2" t="n">
        <v>17606261284.442</v>
      </c>
      <c r="AC19" s="2" t="n">
        <v>21149410305.176</v>
      </c>
      <c r="AD19" s="2" t="n">
        <v>21299383831.4762</v>
      </c>
      <c r="AE19" s="2" t="n">
        <v>21687205691.9455</v>
      </c>
      <c r="AF19" s="2" t="n">
        <v>22404512600.0165</v>
      </c>
      <c r="AG19" s="2" t="n">
        <v>24966483475.5239</v>
      </c>
      <c r="AH19" s="2" t="n">
        <v>26641752639.4762</v>
      </c>
      <c r="AI19" s="2" t="n">
        <v>28646194784.7681</v>
      </c>
      <c r="AJ19" s="2" t="n">
        <v>30321284857.863</v>
      </c>
      <c r="AK19" s="2" t="n">
        <v>27087995362.6783</v>
      </c>
      <c r="AL19" s="2" t="n">
        <v>28561093043.011</v>
      </c>
      <c r="AM19" s="2" t="n">
        <v>20299051867.7367</v>
      </c>
      <c r="AN19" s="2" t="n">
        <v>18379796689.3073</v>
      </c>
      <c r="AO19" s="2" t="n">
        <v>16806287267.9416</v>
      </c>
      <c r="AP19" s="2" t="n">
        <v>18406027234.0322</v>
      </c>
      <c r="AQ19" s="2" t="n">
        <v>21487810576.1736</v>
      </c>
      <c r="AR19" s="2" t="n">
        <v>25396682473.4113</v>
      </c>
      <c r="AS19" s="2" t="n">
        <v>28229364012.081</v>
      </c>
      <c r="AT19" s="2" t="n">
        <v>35949707203.7653</v>
      </c>
      <c r="AU19" s="2" t="n">
        <v>27573956916.7823</v>
      </c>
      <c r="AV19" s="2" t="n">
        <v>25025506831.8426</v>
      </c>
      <c r="AW19" s="2" t="n">
        <v>13286538295.1044</v>
      </c>
      <c r="AX19" s="2"/>
    </row>
    <row r="20">
      <c r="N20" t="s">
        <v>67</v>
      </c>
      <c r="O20" t="s">
        <v>72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622142795.087282</v>
      </c>
      <c r="AA20" s="2" t="n">
        <v>196945839.253237</v>
      </c>
      <c r="AB20" s="2" t="n">
        <v>67699231.8939328</v>
      </c>
      <c r="AC20" s="2" t="n">
        <v>27661361.1004473</v>
      </c>
      <c r="AD20" s="2" t="n">
        <v>15589143.3346237</v>
      </c>
      <c r="AE20" s="2" t="n">
        <v>15290705.5793514</v>
      </c>
      <c r="AF20" s="2" t="n">
        <v>12971531.0047748</v>
      </c>
      <c r="AG20" s="2" t="n">
        <v>4699457.35396744</v>
      </c>
      <c r="AH20" s="2" t="n">
        <v>2567108.44288987</v>
      </c>
      <c r="AI20" s="2" t="n">
        <v>-52616.4539985027</v>
      </c>
      <c r="AJ20" s="2" t="n">
        <v>371625.884387937</v>
      </c>
      <c r="AK20" s="2" t="n">
        <v>1022864.28141371</v>
      </c>
      <c r="AL20" s="2" t="n">
        <v>1132035.42122268</v>
      </c>
      <c r="AM20" s="2" t="n">
        <v>484275.903223773</v>
      </c>
      <c r="AN20" s="2" t="n">
        <v>-31142.6831182039</v>
      </c>
      <c r="AO20" s="2" t="n">
        <v>761010.883206691</v>
      </c>
      <c r="AP20" s="2"/>
      <c r="AQ20" s="2" t="n">
        <v>604714.503646899</v>
      </c>
      <c r="AR20" s="2" t="n">
        <v>0</v>
      </c>
      <c r="AS20" s="2"/>
      <c r="AT20" s="2" t="n">
        <v>2195.58524079798</v>
      </c>
      <c r="AU20" s="2"/>
      <c r="AV20" s="2" t="n">
        <v>850</v>
      </c>
      <c r="AW20" s="2"/>
      <c r="AX20" s="2"/>
    </row>
    <row r="21">
      <c r="N21"/>
      <c r="O21"/>
      <c r="P21" s="2" t="n">
        <v>61574219146.1011</v>
      </c>
      <c r="Q21" s="2" t="n">
        <v>58557064802.4477</v>
      </c>
      <c r="R21" s="2" t="n">
        <v>56801379064.5588</v>
      </c>
      <c r="S21" s="2" t="n">
        <v>54729508899.5979</v>
      </c>
      <c r="T21" s="2" t="n">
        <v>54688352602.1809</v>
      </c>
      <c r="U21" s="2" t="n">
        <v>47012064374.5043</v>
      </c>
      <c r="V21" s="2" t="n">
        <v>49656147326.0405</v>
      </c>
      <c r="W21" s="2" t="n">
        <v>42152791540.17</v>
      </c>
      <c r="X21" s="2" t="n">
        <v>44303062515.0653</v>
      </c>
      <c r="Y21" s="2" t="n">
        <v>45432730399.186</v>
      </c>
      <c r="Z21" s="2" t="n">
        <v>0</v>
      </c>
      <c r="AA21" s="2"/>
      <c r="AB21" s="2"/>
      <c r="AC21" s="2" t="n">
        <v>62134.5081371078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24462809646</v>
      </c>
      <c r="Z2" s="3" t="n">
        <v>23925283584.2812</v>
      </c>
      <c r="AA2" s="3" t="n">
        <v>25970917392.9327</v>
      </c>
      <c r="AB2" s="3" t="n">
        <v>32832170822.9454</v>
      </c>
      <c r="AC2" s="3" t="n">
        <v>30988751568.5889</v>
      </c>
      <c r="AD2" s="3" t="n">
        <v>29441622388.9063</v>
      </c>
      <c r="AE2" s="3" t="n">
        <v>34600807782.9729</v>
      </c>
      <c r="AF2" s="3" t="n">
        <v>38660814983.8503</v>
      </c>
      <c r="AG2" s="3" t="n">
        <v>43246912296.5199</v>
      </c>
      <c r="AH2" s="3" t="n">
        <v>40375921295.7464</v>
      </c>
      <c r="AI2" s="3" t="n">
        <v>36508024396.7912</v>
      </c>
      <c r="AJ2" s="3" t="n">
        <v>44153351525.9551</v>
      </c>
      <c r="AK2" s="3" t="n">
        <v>48931079014.7973</v>
      </c>
      <c r="AL2" s="3" t="n">
        <v>49312978713.9228</v>
      </c>
      <c r="AM2" s="3" t="n">
        <v>35737539322.8075</v>
      </c>
      <c r="AN2" s="3" t="n">
        <v>39294170432.9784</v>
      </c>
      <c r="AO2" s="3" t="n">
        <v>50996980758.2508</v>
      </c>
      <c r="AP2" s="3" t="n">
        <v>57070813157.5008</v>
      </c>
      <c r="AQ2" s="3" t="n">
        <v>48218017575.6732</v>
      </c>
      <c r="AR2" s="3" t="n">
        <v>52488979782.5558</v>
      </c>
      <c r="AS2" s="3" t="n">
        <v>62253083764.0477</v>
      </c>
      <c r="AT2" s="3" t="n">
        <v>35159986315.2107</v>
      </c>
      <c r="AU2" s="3" t="n">
        <v>37385194955.483</v>
      </c>
      <c r="AV2" s="3" t="n">
        <v>30681495367.9754</v>
      </c>
      <c r="AW2" s="3"/>
    </row>
    <row r="3">
      <c r="M3" t="s">
        <v>64</v>
      </c>
      <c r="N3" t="s">
        <v>66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420286775</v>
      </c>
      <c r="Z3" s="3" t="n">
        <v>507101899.8691</v>
      </c>
      <c r="AA3" s="3" t="n">
        <v>572169841.9209</v>
      </c>
      <c r="AB3" s="3" t="n">
        <v>685991070.8101</v>
      </c>
      <c r="AC3" s="3" t="n">
        <v>568591468.902</v>
      </c>
      <c r="AD3" s="3" t="n">
        <v>733645548.8006</v>
      </c>
      <c r="AE3" s="3" t="n">
        <v>697765739.6745</v>
      </c>
      <c r="AF3" s="3" t="n">
        <v>760266099.4358</v>
      </c>
      <c r="AG3" s="3" t="n">
        <v>948257578.2412</v>
      </c>
      <c r="AH3" s="3" t="n">
        <v>812460448.9667</v>
      </c>
      <c r="AI3" s="3" t="n">
        <v>934361396.3332</v>
      </c>
      <c r="AJ3" s="3" t="n">
        <v>1006883656.9895</v>
      </c>
      <c r="AK3" s="3" t="n">
        <v>943069553.1845</v>
      </c>
      <c r="AL3" s="3" t="n">
        <v>1133196222.4884</v>
      </c>
      <c r="AM3" s="3" t="n">
        <v>1111793829.1507</v>
      </c>
      <c r="AN3" s="3" t="n">
        <v>1105452134.6039</v>
      </c>
      <c r="AO3" s="3" t="n">
        <v>1126404254.2867</v>
      </c>
      <c r="AP3" s="3" t="n">
        <v>1168311782.6757</v>
      </c>
      <c r="AQ3" s="3" t="n">
        <v>1475779168.6933</v>
      </c>
      <c r="AR3" s="3" t="n">
        <v>1639702770.8295</v>
      </c>
      <c r="AS3" s="3" t="n">
        <v>1117856976.1495</v>
      </c>
      <c r="AT3" s="3" t="n">
        <v>1032161272.4049</v>
      </c>
      <c r="AU3" s="3" t="n">
        <v>1046742830.233</v>
      </c>
      <c r="AV3" s="3" t="n">
        <v>257488763.6596</v>
      </c>
      <c r="AW3" s="3"/>
    </row>
    <row r="4">
      <c r="M4" t="s">
        <v>67</v>
      </c>
      <c r="N4" t="s">
        <v>68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4071686</v>
      </c>
      <c r="Z4" s="3" t="n">
        <v>669180</v>
      </c>
      <c r="AA4" s="3" t="n">
        <v>1449578</v>
      </c>
      <c r="AB4" s="3" t="n">
        <v>-6089843</v>
      </c>
      <c r="AC4" s="3" t="n">
        <v>249158</v>
      </c>
      <c r="AD4" s="3" t="n">
        <v>-48741</v>
      </c>
      <c r="AE4" s="3"/>
      <c r="AF4" s="3"/>
      <c r="AG4" s="3"/>
      <c r="AH4" s="3"/>
      <c r="AI4" s="3" t="n">
        <v>154436622.5475</v>
      </c>
      <c r="AJ4" s="3" t="n">
        <v>1423199887.6264</v>
      </c>
      <c r="AK4" s="3" t="n">
        <v>3483274912.8043</v>
      </c>
      <c r="AL4" s="3" t="n">
        <v>4693704141.746</v>
      </c>
      <c r="AM4" s="3" t="n">
        <v>4538474195.0291</v>
      </c>
      <c r="AN4" s="3" t="n">
        <v>5543146667.5419</v>
      </c>
      <c r="AO4" s="3" t="n">
        <v>5622763833.6908</v>
      </c>
      <c r="AP4" s="3" t="n">
        <v>7173984895.0325</v>
      </c>
      <c r="AQ4" s="3" t="n">
        <v>9522328825.3325</v>
      </c>
      <c r="AR4" s="3" t="n">
        <v>8512061427.8937</v>
      </c>
      <c r="AS4" s="3" t="n">
        <v>7001089305.8539</v>
      </c>
      <c r="AT4" s="3" t="n">
        <v>8229168506.8772</v>
      </c>
      <c r="AU4" s="3" t="n">
        <v>9157287848.4214</v>
      </c>
      <c r="AV4" s="3" t="n">
        <v>3891551956.2535</v>
      </c>
      <c r="AW4" s="3"/>
    </row>
    <row r="5">
      <c r="M5" t="s">
        <v>67</v>
      </c>
      <c r="N5" t="s">
        <v>69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114170374</v>
      </c>
      <c r="Z5" s="3" t="n">
        <v>76504653</v>
      </c>
      <c r="AA5" s="3" t="n">
        <v>142241284</v>
      </c>
      <c r="AB5" s="3" t="n">
        <v>200377409</v>
      </c>
      <c r="AC5" s="3" t="n">
        <v>240177255.0591</v>
      </c>
      <c r="AD5" s="3" t="n">
        <v>245558580.1563</v>
      </c>
      <c r="AE5" s="3" t="n">
        <v>146537854.1918</v>
      </c>
      <c r="AF5" s="3" t="n">
        <v>158548936.0773</v>
      </c>
      <c r="AG5" s="3" t="n">
        <v>187762751.6486</v>
      </c>
      <c r="AH5" s="3" t="n">
        <v>149078659.1</v>
      </c>
      <c r="AI5" s="3" t="n">
        <v>115162285.9769</v>
      </c>
      <c r="AJ5" s="3" t="n">
        <v>161850350.4779</v>
      </c>
      <c r="AK5" s="3" t="n">
        <v>167873584.4674</v>
      </c>
      <c r="AL5" s="3" t="n">
        <v>77967600.4488</v>
      </c>
      <c r="AM5" s="3" t="n">
        <v>66430723.8698</v>
      </c>
      <c r="AN5" s="3" t="n">
        <v>77524939.7894</v>
      </c>
      <c r="AO5" s="3" t="n">
        <v>99146241.2189</v>
      </c>
      <c r="AP5" s="3" t="n">
        <v>61027221.9534</v>
      </c>
      <c r="AQ5" s="3" t="n">
        <v>80498968.1264</v>
      </c>
      <c r="AR5" s="3" t="n">
        <v>109532957.8914</v>
      </c>
      <c r="AS5" s="3" t="n">
        <v>112055045.9401</v>
      </c>
      <c r="AT5" s="3" t="n">
        <v>88428215.6817</v>
      </c>
      <c r="AU5" s="3" t="n">
        <v>85662571.2985</v>
      </c>
      <c r="AV5" s="3" t="n">
        <v>12788626.4936</v>
      </c>
      <c r="AW5" s="3"/>
    </row>
    <row r="6">
      <c r="M6" t="s">
        <v>67</v>
      </c>
      <c r="N6" t="s">
        <v>70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1084369505</v>
      </c>
      <c r="Z6" s="3" t="n">
        <v>895589118</v>
      </c>
      <c r="AA6" s="3" t="n">
        <v>958332791.4375</v>
      </c>
      <c r="AB6" s="3" t="n">
        <v>1635339435.8125</v>
      </c>
      <c r="AC6" s="3" t="n">
        <v>1674764384.125</v>
      </c>
      <c r="AD6" s="3" t="n">
        <v>1828796567.4734</v>
      </c>
      <c r="AE6" s="3" t="n">
        <v>2494016078.6106</v>
      </c>
      <c r="AF6" s="3" t="n">
        <v>2552159722.8381</v>
      </c>
      <c r="AG6" s="3" t="n">
        <v>2355802465.2929</v>
      </c>
      <c r="AH6" s="3" t="n">
        <v>2804086931.7132</v>
      </c>
      <c r="AI6" s="3" t="n">
        <v>2712946789.4617</v>
      </c>
      <c r="AJ6" s="3" t="n">
        <v>2433538083.0349</v>
      </c>
      <c r="AK6" s="3" t="n">
        <v>1957778396.1912</v>
      </c>
      <c r="AL6" s="3" t="n">
        <v>1626172764.3744</v>
      </c>
      <c r="AM6" s="3" t="n">
        <v>1618362727.5705</v>
      </c>
      <c r="AN6" s="3" t="n">
        <v>1660541607.2066</v>
      </c>
      <c r="AO6" s="3" t="n">
        <v>2028265197.6448</v>
      </c>
      <c r="AP6" s="3" t="n">
        <v>1962188821.6914</v>
      </c>
      <c r="AQ6" s="3" t="n">
        <v>1801656807.6832</v>
      </c>
      <c r="AR6" s="3" t="n">
        <v>2132156730.3688</v>
      </c>
      <c r="AS6" s="3" t="n">
        <v>2299473708.7357</v>
      </c>
      <c r="AT6" s="3" t="n">
        <v>2197831911.8885</v>
      </c>
      <c r="AU6" s="3" t="n">
        <v>2430109918.9523</v>
      </c>
      <c r="AV6" s="3" t="n">
        <v>1475431379.0482</v>
      </c>
      <c r="AW6" s="3"/>
    </row>
    <row r="7">
      <c r="M7" t="s">
        <v>67</v>
      </c>
      <c r="N7" t="s">
        <v>71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8949576402.53</v>
      </c>
      <c r="Z7" s="3" t="n">
        <v>10591848995.7891</v>
      </c>
      <c r="AA7" s="3" t="n">
        <v>11337185162.8751</v>
      </c>
      <c r="AB7" s="3" t="n">
        <v>13879038090.8887</v>
      </c>
      <c r="AC7" s="3" t="n">
        <v>14319112488.3031</v>
      </c>
      <c r="AD7" s="3" t="n">
        <v>15022432718.7469</v>
      </c>
      <c r="AE7" s="3" t="n">
        <v>16024572785.831</v>
      </c>
      <c r="AF7" s="3" t="n">
        <v>18346687691.6282</v>
      </c>
      <c r="AG7" s="3" t="n">
        <v>19986074588.193</v>
      </c>
      <c r="AH7" s="3" t="n">
        <v>21708142353.9157</v>
      </c>
      <c r="AI7" s="3" t="n">
        <v>23177375379.6898</v>
      </c>
      <c r="AJ7" s="3" t="n">
        <v>21123172761.3124</v>
      </c>
      <c r="AK7" s="3" t="n">
        <v>22680134240.0226</v>
      </c>
      <c r="AL7" s="3" t="n">
        <v>16414297249.3494</v>
      </c>
      <c r="AM7" s="3" t="n">
        <v>15149868148.6138</v>
      </c>
      <c r="AN7" s="3" t="n">
        <v>14011689822.2718</v>
      </c>
      <c r="AO7" s="3" t="n">
        <v>15472580337.6926</v>
      </c>
      <c r="AP7" s="3" t="n">
        <v>18385703076.5342</v>
      </c>
      <c r="AQ7" s="3" t="n">
        <v>22240499828.9253</v>
      </c>
      <c r="AR7" s="3" t="n">
        <v>25205349709.868</v>
      </c>
      <c r="AS7" s="3" t="n">
        <v>32526877126.6709</v>
      </c>
      <c r="AT7" s="3" t="n">
        <v>25787222303.5885</v>
      </c>
      <c r="AU7" s="3" t="n">
        <v>25025506831.8426</v>
      </c>
      <c r="AV7" s="3" t="n">
        <v>13930133015.0828</v>
      </c>
      <c r="AW7" s="3"/>
    </row>
    <row r="8">
      <c r="M8" t="s">
        <v>67</v>
      </c>
      <c r="N8" t="s">
        <v>72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385053676</v>
      </c>
      <c r="Z8" s="3" t="n">
        <v>124848617</v>
      </c>
      <c r="AA8" s="3" t="n">
        <v>43593510</v>
      </c>
      <c r="AB8" s="3" t="n">
        <v>18152425</v>
      </c>
      <c r="AC8" s="3" t="n">
        <v>10480242</v>
      </c>
      <c r="AD8" s="3" t="n">
        <v>10591664</v>
      </c>
      <c r="AE8" s="3" t="n">
        <v>9277740</v>
      </c>
      <c r="AF8" s="3" t="n">
        <v>3453408.9063</v>
      </c>
      <c r="AG8" s="3" t="n">
        <v>1925790</v>
      </c>
      <c r="AH8" s="3" t="n">
        <v>-39872.8516</v>
      </c>
      <c r="AI8" s="3" t="n">
        <v>284068.1938</v>
      </c>
      <c r="AJ8" s="3" t="n">
        <v>797627.8288</v>
      </c>
      <c r="AK8" s="3" t="n">
        <v>898940.2219</v>
      </c>
      <c r="AL8" s="3" t="n">
        <v>391597.04</v>
      </c>
      <c r="AM8" s="3" t="n">
        <v>-25669.9</v>
      </c>
      <c r="AN8" s="3" t="n">
        <v>634467.8201</v>
      </c>
      <c r="AO8" s="3"/>
      <c r="AP8" s="3" t="n">
        <v>517414.3392</v>
      </c>
      <c r="AQ8" s="3" t="n">
        <v>0</v>
      </c>
      <c r="AR8" s="3"/>
      <c r="AS8" s="3" t="n">
        <v>1986.54</v>
      </c>
      <c r="AT8" s="3"/>
      <c r="AU8" s="3" t="n">
        <v>850</v>
      </c>
      <c r="AV8" s="3"/>
      <c r="AW8" s="3"/>
    </row>
    <row r="9">
      <c r="M9"/>
      <c r="N9"/>
      <c r="O9" s="3" t="n">
        <v>30980247148</v>
      </c>
      <c r="P9" s="3" t="n">
        <v>30513099255</v>
      </c>
      <c r="Q9" s="3" t="n">
        <v>30337971567</v>
      </c>
      <c r="R9" s="3" t="n">
        <v>29918044865</v>
      </c>
      <c r="S9" s="3" t="n">
        <v>30546960405</v>
      </c>
      <c r="T9" s="3" t="n">
        <v>26815505318</v>
      </c>
      <c r="U9" s="3" t="n">
        <v>28856006190</v>
      </c>
      <c r="V9" s="3" t="n">
        <v>24930833919</v>
      </c>
      <c r="W9" s="3" t="n">
        <v>26529770069</v>
      </c>
      <c r="X9" s="3" t="n">
        <v>27545374131</v>
      </c>
      <c r="Y9" s="3" t="n">
        <v>0</v>
      </c>
      <c r="Z9" s="3"/>
      <c r="AA9" s="3"/>
      <c r="AB9" s="3" t="n">
        <v>40775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39525296646.8253</v>
      </c>
      <c r="Z14" s="3" t="n">
        <v>37741587917.4533</v>
      </c>
      <c r="AA14" s="3" t="n">
        <v>40331947555.5495</v>
      </c>
      <c r="AB14" s="3" t="n">
        <v>50030920543.4019</v>
      </c>
      <c r="AC14" s="3" t="n">
        <v>46095127380.0527</v>
      </c>
      <c r="AD14" s="3" t="n">
        <v>42503536717.8572</v>
      </c>
      <c r="AE14" s="3" t="n">
        <v>48376592892.9983</v>
      </c>
      <c r="AF14" s="3" t="n">
        <v>52610292095.6696</v>
      </c>
      <c r="AG14" s="3" t="n">
        <v>57648816166.5155</v>
      </c>
      <c r="AH14" s="3" t="n">
        <v>53280307784.7787</v>
      </c>
      <c r="AI14" s="3" t="n">
        <v>47760809375.4631</v>
      </c>
      <c r="AJ14" s="3" t="n">
        <v>56621502597.9585</v>
      </c>
      <c r="AK14" s="3" t="n">
        <v>61618907791.5773</v>
      </c>
      <c r="AL14" s="3" t="n">
        <v>60983829978.2339</v>
      </c>
      <c r="AM14" s="3" t="n">
        <v>43356727628.6447</v>
      </c>
      <c r="AN14" s="3" t="n">
        <v>47131297126.0891</v>
      </c>
      <c r="AO14" s="3" t="n">
        <v>60665499626.0153</v>
      </c>
      <c r="AP14" s="3" t="n">
        <v>66700023243.6987</v>
      </c>
      <c r="AQ14" s="3" t="n">
        <v>55060708674.9953</v>
      </c>
      <c r="AR14" s="3" t="n">
        <v>58786350277.2359</v>
      </c>
      <c r="AS14" s="3" t="n">
        <v>68804027055.334</v>
      </c>
      <c r="AT14" s="3" t="n">
        <v>37596137204.5628</v>
      </c>
      <c r="AU14" s="3" t="n">
        <v>37385194955.483</v>
      </c>
      <c r="AV14" s="3" t="n">
        <v>29263960560.6272</v>
      </c>
      <c r="AW14" s="3"/>
    </row>
    <row r="15">
      <c r="M15" t="s">
        <v>64</v>
      </c>
      <c r="N15" t="s">
        <v>66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679069971.888074</v>
      </c>
      <c r="Z15" s="3" t="n">
        <v>799941654.593025</v>
      </c>
      <c r="AA15" s="3" t="n">
        <v>888560219.420687</v>
      </c>
      <c r="AB15" s="3" t="n">
        <v>1045339491.63049</v>
      </c>
      <c r="AC15" s="3" t="n">
        <v>845768056.458765</v>
      </c>
      <c r="AD15" s="3" t="n">
        <v>1059130849.15757</v>
      </c>
      <c r="AE15" s="3" t="n">
        <v>975570551.261126</v>
      </c>
      <c r="AF15" s="3" t="n">
        <v>1034582989.99804</v>
      </c>
      <c r="AG15" s="3" t="n">
        <v>1264042307.38413</v>
      </c>
      <c r="AH15" s="3" t="n">
        <v>1072127678.94081</v>
      </c>
      <c r="AI15" s="3" t="n">
        <v>1222357475.52485</v>
      </c>
      <c r="AJ15" s="3" t="n">
        <v>1291210375.42438</v>
      </c>
      <c r="AK15" s="3" t="n">
        <v>1187607488.09865</v>
      </c>
      <c r="AL15" s="3" t="n">
        <v>1401388591.1276</v>
      </c>
      <c r="AM15" s="3" t="n">
        <v>1348826560.0573</v>
      </c>
      <c r="AN15" s="3" t="n">
        <v>1325931873.36915</v>
      </c>
      <c r="AO15" s="3" t="n">
        <v>1339959265.25741</v>
      </c>
      <c r="AP15" s="3" t="n">
        <v>1365433901.30607</v>
      </c>
      <c r="AQ15" s="3" t="n">
        <v>1685209201.07351</v>
      </c>
      <c r="AR15" s="3" t="n">
        <v>1836426271.49275</v>
      </c>
      <c r="AS15" s="3" t="n">
        <v>1235489986.68887</v>
      </c>
      <c r="AT15" s="3" t="n">
        <v>1103677244.54384</v>
      </c>
      <c r="AU15" s="3" t="n">
        <v>1046742830.233</v>
      </c>
      <c r="AV15" s="3" t="n">
        <v>245592365.50133</v>
      </c>
      <c r="AW15" s="3"/>
    </row>
    <row r="16">
      <c r="M16" t="s">
        <v>67</v>
      </c>
      <c r="N16" t="s">
        <v>68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6578745.42342444</v>
      </c>
      <c r="Z16" s="3" t="n">
        <v>1055616.15241185</v>
      </c>
      <c r="AA16" s="3" t="n">
        <v>2251145.11702185</v>
      </c>
      <c r="AB16" s="3" t="n">
        <v>-9279936.22163602</v>
      </c>
      <c r="AC16" s="3" t="n">
        <v>370617.374576673</v>
      </c>
      <c r="AD16" s="3" t="n">
        <v>-70365.1740314993</v>
      </c>
      <c r="AE16" s="3"/>
      <c r="AF16" s="3"/>
      <c r="AG16" s="3"/>
      <c r="AH16" s="3"/>
      <c r="AI16" s="3" t="n">
        <v>202038269.995508</v>
      </c>
      <c r="AJ16" s="3" t="n">
        <v>1825087187.03454</v>
      </c>
      <c r="AK16" s="3" t="n">
        <v>4386488096.85751</v>
      </c>
      <c r="AL16" s="3" t="n">
        <v>5804558207.86901</v>
      </c>
      <c r="AM16" s="3" t="n">
        <v>5506069898.82847</v>
      </c>
      <c r="AN16" s="3" t="n">
        <v>6648713784.32623</v>
      </c>
      <c r="AO16" s="3" t="n">
        <v>6688783770.68928</v>
      </c>
      <c r="AP16" s="3" t="n">
        <v>8384407594.26469</v>
      </c>
      <c r="AQ16" s="3" t="n">
        <v>10873656772.3113</v>
      </c>
      <c r="AR16" s="3" t="n">
        <v>9533296832.10586</v>
      </c>
      <c r="AS16" s="3" t="n">
        <v>7737819701.31051</v>
      </c>
      <c r="AT16" s="3" t="n">
        <v>8799347800.94548</v>
      </c>
      <c r="AU16" s="3" t="n">
        <v>9157287848.4214</v>
      </c>
      <c r="AV16" s="3" t="n">
        <v>3711755949.36294</v>
      </c>
      <c r="AW16" s="3"/>
    </row>
    <row r="17">
      <c r="M17" t="s">
        <v>67</v>
      </c>
      <c r="N17" t="s">
        <v>69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184468504.065185</v>
      </c>
      <c r="Z17" s="3" t="n">
        <v>120684341.195887</v>
      </c>
      <c r="AA17" s="3" t="n">
        <v>220895855.149236</v>
      </c>
      <c r="AB17" s="3" t="n">
        <v>305342777.43723</v>
      </c>
      <c r="AC17" s="3" t="n">
        <v>357258702.120885</v>
      </c>
      <c r="AD17" s="3" t="n">
        <v>354501799.873329</v>
      </c>
      <c r="AE17" s="3" t="n">
        <v>204879671.021402</v>
      </c>
      <c r="AF17" s="3" t="n">
        <v>215756078.654027</v>
      </c>
      <c r="AG17" s="3" t="n">
        <v>250290709.276377</v>
      </c>
      <c r="AH17" s="3" t="n">
        <v>196725092.23528</v>
      </c>
      <c r="AI17" s="3" t="n">
        <v>150658494.362919</v>
      </c>
      <c r="AJ17" s="3" t="n">
        <v>207554120.431329</v>
      </c>
      <c r="AK17" s="3" t="n">
        <v>211403204.879461</v>
      </c>
      <c r="AL17" s="3" t="n">
        <v>96420111.1671653</v>
      </c>
      <c r="AM17" s="3" t="n">
        <v>80593651.8175017</v>
      </c>
      <c r="AN17" s="3" t="n">
        <v>92987100.4180766</v>
      </c>
      <c r="AO17" s="3" t="n">
        <v>117943379.591406</v>
      </c>
      <c r="AP17" s="3" t="n">
        <v>71323972.7556809</v>
      </c>
      <c r="AQ17" s="3" t="n">
        <v>91922697.2716031</v>
      </c>
      <c r="AR17" s="3" t="n">
        <v>122674185.251463</v>
      </c>
      <c r="AS17" s="3" t="n">
        <v>123846690.740193</v>
      </c>
      <c r="AT17" s="3" t="n">
        <v>94555194.0697318</v>
      </c>
      <c r="AU17" s="3" t="n">
        <v>85662571.2985</v>
      </c>
      <c r="AV17" s="3" t="n">
        <v>12197771.2247993</v>
      </c>
      <c r="AW17" s="3"/>
    </row>
    <row r="18">
      <c r="M18" t="s">
        <v>67</v>
      </c>
      <c r="N18" t="s">
        <v>70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1752048394.28182</v>
      </c>
      <c r="Z18" s="3" t="n">
        <v>1412771360.2993</v>
      </c>
      <c r="AA18" s="3" t="n">
        <v>1488258088.85514</v>
      </c>
      <c r="AB18" s="3" t="n">
        <v>2491992924.13059</v>
      </c>
      <c r="AC18" s="3" t="n">
        <v>2491177401.80498</v>
      </c>
      <c r="AD18" s="3" t="n">
        <v>2640150771.188</v>
      </c>
      <c r="AE18" s="3" t="n">
        <v>3486970629.71201</v>
      </c>
      <c r="AF18" s="3" t="n">
        <v>3473022194.42099</v>
      </c>
      <c r="AG18" s="3" t="n">
        <v>3140321841.1323</v>
      </c>
      <c r="AH18" s="3" t="n">
        <v>3700289924.84426</v>
      </c>
      <c r="AI18" s="3" t="n">
        <v>3549152182.24308</v>
      </c>
      <c r="AJ18" s="3" t="n">
        <v>3120727603.42536</v>
      </c>
      <c r="AK18" s="3" t="n">
        <v>2465430333.85317</v>
      </c>
      <c r="AL18" s="3" t="n">
        <v>2011037377.26238</v>
      </c>
      <c r="AM18" s="3" t="n">
        <v>1963395166.90911</v>
      </c>
      <c r="AN18" s="3" t="n">
        <v>1991732590.79173</v>
      </c>
      <c r="AO18" s="3" t="n">
        <v>2412804047.60576</v>
      </c>
      <c r="AP18" s="3" t="n">
        <v>2293256969.26995</v>
      </c>
      <c r="AQ18" s="3" t="n">
        <v>2057332623.94046</v>
      </c>
      <c r="AR18" s="3" t="n">
        <v>2387962443.10091</v>
      </c>
      <c r="AS18" s="3" t="n">
        <v>2541449221.51232</v>
      </c>
      <c r="AT18" s="3" t="n">
        <v>2350114399.11112</v>
      </c>
      <c r="AU18" s="3" t="n">
        <v>2430109918.9523</v>
      </c>
      <c r="AV18" s="3" t="n">
        <v>1407264058.30419</v>
      </c>
      <c r="AW18" s="3"/>
    </row>
    <row r="19">
      <c r="M19" t="s">
        <v>67</v>
      </c>
      <c r="N19" t="s">
        <v>71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14460099526.2728</v>
      </c>
      <c r="Z19" s="3" t="n">
        <v>16708399659.0786</v>
      </c>
      <c r="AA19" s="3" t="n">
        <v>17606261284.442</v>
      </c>
      <c r="AB19" s="3" t="n">
        <v>21149410305.176</v>
      </c>
      <c r="AC19" s="3" t="n">
        <v>21299383831.4762</v>
      </c>
      <c r="AD19" s="3" t="n">
        <v>21687205691.9455</v>
      </c>
      <c r="AE19" s="3" t="n">
        <v>22404512600.0165</v>
      </c>
      <c r="AF19" s="3" t="n">
        <v>24966483475.5239</v>
      </c>
      <c r="AG19" s="3" t="n">
        <v>26641752639.4762</v>
      </c>
      <c r="AH19" s="3" t="n">
        <v>28646194784.7681</v>
      </c>
      <c r="AI19" s="3" t="n">
        <v>30321284857.863</v>
      </c>
      <c r="AJ19" s="3" t="n">
        <v>27087995362.6783</v>
      </c>
      <c r="AK19" s="3" t="n">
        <v>28561093043.011</v>
      </c>
      <c r="AL19" s="3" t="n">
        <v>20299051867.7367</v>
      </c>
      <c r="AM19" s="3" t="n">
        <v>18379796689.3073</v>
      </c>
      <c r="AN19" s="3" t="n">
        <v>16806287267.9416</v>
      </c>
      <c r="AO19" s="3" t="n">
        <v>18406027234.0322</v>
      </c>
      <c r="AP19" s="3" t="n">
        <v>21487810576.1736</v>
      </c>
      <c r="AQ19" s="3" t="n">
        <v>25396682473.4113</v>
      </c>
      <c r="AR19" s="3" t="n">
        <v>28229364012.081</v>
      </c>
      <c r="AS19" s="3" t="n">
        <v>35949707203.7653</v>
      </c>
      <c r="AT19" s="3" t="n">
        <v>27573956916.7823</v>
      </c>
      <c r="AU19" s="3" t="n">
        <v>25025506831.8426</v>
      </c>
      <c r="AV19" s="3" t="n">
        <v>13286538295.1044</v>
      </c>
      <c r="AW19" s="3"/>
    </row>
    <row r="20">
      <c r="M20" t="s">
        <v>67</v>
      </c>
      <c r="N20" t="s">
        <v>72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622142795.087282</v>
      </c>
      <c r="Z20" s="3" t="n">
        <v>196945839.253237</v>
      </c>
      <c r="AA20" s="3" t="n">
        <v>67699231.8939328</v>
      </c>
      <c r="AB20" s="3" t="n">
        <v>27661361.1004473</v>
      </c>
      <c r="AC20" s="3" t="n">
        <v>15589143.3346237</v>
      </c>
      <c r="AD20" s="3" t="n">
        <v>15290705.5793514</v>
      </c>
      <c r="AE20" s="3" t="n">
        <v>12971531.0047748</v>
      </c>
      <c r="AF20" s="3" t="n">
        <v>4699457.35396744</v>
      </c>
      <c r="AG20" s="3" t="n">
        <v>2567108.44288987</v>
      </c>
      <c r="AH20" s="3" t="n">
        <v>-52616.4539985027</v>
      </c>
      <c r="AI20" s="3" t="n">
        <v>371625.884387937</v>
      </c>
      <c r="AJ20" s="3" t="n">
        <v>1022864.28141371</v>
      </c>
      <c r="AK20" s="3" t="n">
        <v>1132035.42122268</v>
      </c>
      <c r="AL20" s="3" t="n">
        <v>484275.903223773</v>
      </c>
      <c r="AM20" s="3" t="n">
        <v>-31142.6831182039</v>
      </c>
      <c r="AN20" s="3" t="n">
        <v>761010.883206691</v>
      </c>
      <c r="AO20" s="3"/>
      <c r="AP20" s="3" t="n">
        <v>604714.503646899</v>
      </c>
      <c r="AQ20" s="3" t="n">
        <v>0</v>
      </c>
      <c r="AR20" s="3"/>
      <c r="AS20" s="3" t="n">
        <v>2195.58524079798</v>
      </c>
      <c r="AT20" s="3"/>
      <c r="AU20" s="3" t="n">
        <v>850</v>
      </c>
      <c r="AV20" s="3"/>
      <c r="AW20" s="3"/>
    </row>
    <row r="21">
      <c r="M21"/>
      <c r="N21"/>
      <c r="O21" s="3" t="n">
        <v>61574219146.1011</v>
      </c>
      <c r="P21" s="3" t="n">
        <v>58557064802.4477</v>
      </c>
      <c r="Q21" s="3" t="n">
        <v>56801379064.5588</v>
      </c>
      <c r="R21" s="3" t="n">
        <v>54729508899.5979</v>
      </c>
      <c r="S21" s="3" t="n">
        <v>54688352602.1809</v>
      </c>
      <c r="T21" s="3" t="n">
        <v>47012064374.5043</v>
      </c>
      <c r="U21" s="3" t="n">
        <v>49656147326.0405</v>
      </c>
      <c r="V21" s="3" t="n">
        <v>42152791540.17</v>
      </c>
      <c r="W21" s="3" t="n">
        <v>44303062515.0653</v>
      </c>
      <c r="X21" s="3" t="n">
        <v>45432730399.186</v>
      </c>
      <c r="Y21" s="3" t="n">
        <v>0</v>
      </c>
      <c r="Z21" s="3"/>
      <c r="AA21" s="3"/>
      <c r="AB21" s="3" t="n">
        <v>62134.5081371078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74</v>
      </c>
      <c r="N2" s="4" t="n">
        <v>-3234412</v>
      </c>
      <c r="O2" s="4"/>
      <c r="P2" s="4"/>
      <c r="Q2" s="4"/>
      <c r="R2" s="4" t="n">
        <v>73612809</v>
      </c>
      <c r="S2" s="4" t="n">
        <v>90611055</v>
      </c>
      <c r="T2" s="4" t="n">
        <v>74947755.2194</v>
      </c>
      <c r="U2" s="4" t="n">
        <v>23453739.4455</v>
      </c>
      <c r="V2" s="4" t="n">
        <v>6267909.8805</v>
      </c>
      <c r="W2" s="4" t="n">
        <v>5510614.2203</v>
      </c>
      <c r="X2" s="4" t="n">
        <v>1035548.4999</v>
      </c>
      <c r="Y2" s="4" t="n">
        <v>11809344.1849</v>
      </c>
      <c r="Z2" s="4" t="n">
        <v>28246438.9313</v>
      </c>
      <c r="AA2" s="4" t="n">
        <v>86620820.61</v>
      </c>
      <c r="AB2" s="4" t="n">
        <v>19913017.3088</v>
      </c>
      <c r="AC2" s="4" t="n">
        <v>232573623.6527</v>
      </c>
      <c r="AD2" s="4" t="n">
        <v>439569602.0377</v>
      </c>
      <c r="AE2" s="4" t="n">
        <v>733587271.8843</v>
      </c>
      <c r="AF2" s="4" t="n">
        <v>1034906369.0508</v>
      </c>
      <c r="AG2" s="4" t="n">
        <v>1029685688.0731</v>
      </c>
      <c r="AH2" s="4" t="n">
        <v>1001596419.4928</v>
      </c>
      <c r="AI2" s="4" t="n">
        <v>374208744.9589</v>
      </c>
      <c r="AJ2" s="4" t="n">
        <v>565892101.5908</v>
      </c>
      <c r="AK2" s="4" t="n">
        <v>259434051.2607</v>
      </c>
      <c r="AL2" s="4"/>
      <c r="AM2" s="4"/>
    </row>
    <row r="3">
      <c r="M3" t="s">
        <v>75</v>
      </c>
      <c r="N3" s="4" t="n">
        <v>-4746228</v>
      </c>
      <c r="O3" s="4" t="n">
        <v>-682672</v>
      </c>
      <c r="P3" s="4" t="n">
        <v>23465356</v>
      </c>
      <c r="Q3" s="4" t="n">
        <v>410914152</v>
      </c>
      <c r="R3" s="4" t="n">
        <v>1260351400</v>
      </c>
      <c r="S3" s="4" t="n">
        <v>1498226510</v>
      </c>
      <c r="T3" s="4" t="n">
        <v>1951248339.18</v>
      </c>
      <c r="U3" s="4" t="n">
        <v>3382381505.9866</v>
      </c>
      <c r="V3" s="4" t="n">
        <v>2302232938.43</v>
      </c>
      <c r="W3" s="4" t="n">
        <v>3937748293.865</v>
      </c>
      <c r="X3" s="4" t="n">
        <v>3573248169.1858</v>
      </c>
      <c r="Y3" s="4" t="n">
        <v>3527392217.612</v>
      </c>
      <c r="Z3" s="4" t="n">
        <v>5502691461.6038</v>
      </c>
      <c r="AA3" s="4" t="n">
        <v>1961143068.6485</v>
      </c>
      <c r="AB3" s="4" t="n">
        <v>1617412327.4719</v>
      </c>
      <c r="AC3" s="4" t="n">
        <v>875152105.078</v>
      </c>
      <c r="AD3" s="4" t="n">
        <v>909691071.9537</v>
      </c>
      <c r="AE3" s="4" t="n">
        <v>442827955.5559</v>
      </c>
      <c r="AF3" s="4" t="n">
        <v>-16157042.1038</v>
      </c>
      <c r="AG3" s="4" t="n">
        <v>-20086034.8218</v>
      </c>
      <c r="AH3" s="4" t="n">
        <v>-47143500.1464</v>
      </c>
      <c r="AI3" s="4" t="n">
        <v>-19881262.1299</v>
      </c>
      <c r="AJ3" s="4" t="n">
        <v>27525142.1679</v>
      </c>
      <c r="AK3" s="4" t="n">
        <v>426761.7573</v>
      </c>
      <c r="AL3" s="4"/>
      <c r="AM3" s="4"/>
    </row>
    <row r="4">
      <c r="M4" t="s">
        <v>76</v>
      </c>
      <c r="N4" s="4"/>
      <c r="O4" s="4"/>
      <c r="P4" s="4"/>
      <c r="Q4" s="4" t="n">
        <v>1899047</v>
      </c>
      <c r="R4" s="4" t="n">
        <v>272575241</v>
      </c>
      <c r="S4" s="4" t="n">
        <v>71582203</v>
      </c>
      <c r="T4" s="4" t="n">
        <v>328393706</v>
      </c>
      <c r="U4" s="4" t="n">
        <v>885464060.4574</v>
      </c>
      <c r="V4" s="4" t="n">
        <v>1147089320.3728</v>
      </c>
      <c r="W4" s="4" t="n">
        <v>801967764.4411</v>
      </c>
      <c r="X4" s="4" t="n">
        <v>2923438276.2024</v>
      </c>
      <c r="Y4" s="4" t="n">
        <v>3187537219.3051</v>
      </c>
      <c r="Z4" s="4" t="n">
        <v>835521755.2762</v>
      </c>
      <c r="AA4" s="4" t="n">
        <v>1208448663.1719</v>
      </c>
      <c r="AB4" s="4" t="n">
        <v>2337976019.9025</v>
      </c>
      <c r="AC4" s="4" t="n">
        <v>1463451495.9049</v>
      </c>
      <c r="AD4" s="4" t="n">
        <v>5565212122.7758</v>
      </c>
      <c r="AE4" s="4" t="n">
        <v>1659661667.8094</v>
      </c>
      <c r="AF4" s="4" t="n">
        <v>1879935442.4908</v>
      </c>
      <c r="AG4" s="4" t="n">
        <v>1889634750.5089</v>
      </c>
      <c r="AH4" s="4" t="n">
        <v>3317526634.0356</v>
      </c>
      <c r="AI4" s="4" t="n">
        <v>2462269136.3324</v>
      </c>
      <c r="AJ4" s="4" t="n">
        <v>1283396519.7133</v>
      </c>
      <c r="AK4" s="4" t="n">
        <v>1889699500.0695</v>
      </c>
      <c r="AL4" s="4"/>
      <c r="AM4" s="4"/>
    </row>
    <row r="5">
      <c r="M5" t="s">
        <v>77</v>
      </c>
      <c r="N5" s="4"/>
      <c r="O5" s="4"/>
      <c r="P5" s="4"/>
      <c r="Q5" s="4"/>
      <c r="R5" s="4" t="n">
        <v>31922676</v>
      </c>
      <c r="S5" s="4" t="n">
        <v>9021325</v>
      </c>
      <c r="T5" s="4" t="n">
        <v>8609902</v>
      </c>
      <c r="U5" s="4" t="n">
        <v>16126338</v>
      </c>
      <c r="V5" s="4" t="n">
        <v>78672314.4727</v>
      </c>
      <c r="W5" s="4" t="n">
        <v>467055106.2578</v>
      </c>
      <c r="X5" s="4" t="n">
        <v>592060550.8711</v>
      </c>
      <c r="Y5" s="4" t="n">
        <v>980124725.6754</v>
      </c>
      <c r="Z5" s="4" t="n">
        <v>929401740.8428</v>
      </c>
      <c r="AA5" s="4" t="n">
        <v>911944892.8</v>
      </c>
      <c r="AB5" s="4" t="n">
        <v>955386251.5873</v>
      </c>
      <c r="AC5" s="4" t="n">
        <v>987593268.9567</v>
      </c>
      <c r="AD5" s="4" t="n">
        <v>1555534675.9832</v>
      </c>
      <c r="AE5" s="4" t="n">
        <v>1067444154.4554</v>
      </c>
      <c r="AF5" s="4" t="n">
        <v>1148246182.1916</v>
      </c>
      <c r="AG5" s="4" t="n">
        <v>2764551250.0166</v>
      </c>
      <c r="AH5" s="4" t="n">
        <v>1355906322.1603</v>
      </c>
      <c r="AI5" s="4" t="n">
        <v>1087992070.5099</v>
      </c>
      <c r="AJ5" s="4" t="n">
        <v>1287275822.408</v>
      </c>
      <c r="AK5" s="4" t="n">
        <v>815038578.7023</v>
      </c>
      <c r="AL5" s="4"/>
      <c r="AM5" s="4"/>
    </row>
    <row r="6">
      <c r="M6" t="s">
        <v>78</v>
      </c>
      <c r="N6" s="4" t="n">
        <v>649457506</v>
      </c>
      <c r="O6" s="4" t="n">
        <v>642274963</v>
      </c>
      <c r="P6" s="4" t="n">
        <v>784026790</v>
      </c>
      <c r="Q6" s="4" t="n">
        <v>768163207.5</v>
      </c>
      <c r="R6" s="4" t="n">
        <v>155275786</v>
      </c>
      <c r="S6" s="4" t="n">
        <v>116116565.5039</v>
      </c>
      <c r="T6" s="4" t="n">
        <v>57910655</v>
      </c>
      <c r="U6" s="4" t="n">
        <v>62605640.8496</v>
      </c>
      <c r="V6" s="4" t="n">
        <v>3292285.4073</v>
      </c>
      <c r="W6" s="4" t="n">
        <v>-1609620.8091</v>
      </c>
      <c r="X6" s="4" t="n">
        <v>-2137806.4023</v>
      </c>
      <c r="Y6" s="4" t="n">
        <v>-1691420.8099</v>
      </c>
      <c r="Z6" s="4" t="n">
        <v>-2715816.0779</v>
      </c>
      <c r="AA6" s="4" t="n">
        <v>-3190666.52</v>
      </c>
      <c r="AB6" s="4" t="n">
        <v>-1031433.31</v>
      </c>
      <c r="AC6" s="4" t="n">
        <v>-177369.95</v>
      </c>
      <c r="AD6" s="4" t="n">
        <v>-826608.68</v>
      </c>
      <c r="AE6" s="4" t="n">
        <v>-9135232.1963</v>
      </c>
      <c r="AF6" s="4" t="n">
        <v>-128368.3477</v>
      </c>
      <c r="AG6" s="4" t="n">
        <v>5493</v>
      </c>
      <c r="AH6" s="4"/>
      <c r="AI6" s="4" t="n">
        <v>0</v>
      </c>
      <c r="AJ6" s="4" t="n">
        <v>0</v>
      </c>
      <c r="AK6" s="4"/>
      <c r="AL6" s="4"/>
      <c r="AM6" s="4"/>
    </row>
    <row r="7">
      <c r="M7" t="s">
        <v>79</v>
      </c>
      <c r="N7" s="4" t="n">
        <v>940923016</v>
      </c>
      <c r="O7" s="4" t="n">
        <v>725487899</v>
      </c>
      <c r="P7" s="4" t="n">
        <v>953275644</v>
      </c>
      <c r="Q7" s="4" t="n">
        <v>1123830103</v>
      </c>
      <c r="R7" s="4" t="n">
        <v>10557</v>
      </c>
      <c r="S7" s="4" t="n">
        <v>239000</v>
      </c>
      <c r="T7" s="4"/>
      <c r="U7" s="4"/>
      <c r="V7" s="4" t="n">
        <v>-103704</v>
      </c>
      <c r="W7" s="4" t="n">
        <v>-1643756.0938</v>
      </c>
      <c r="X7" s="4" t="n">
        <v>-4330797.0375</v>
      </c>
      <c r="Y7" s="4" t="n">
        <v>-477952.8633</v>
      </c>
      <c r="Z7" s="4"/>
      <c r="AA7" s="4"/>
      <c r="AB7" s="4"/>
      <c r="AC7" s="4"/>
      <c r="AD7" s="4" t="n">
        <v>0</v>
      </c>
      <c r="AE7" s="4"/>
      <c r="AF7" s="4"/>
      <c r="AG7" s="4" t="n">
        <v>0</v>
      </c>
      <c r="AH7" s="4" t="n">
        <v>-92500</v>
      </c>
      <c r="AI7" s="4"/>
      <c r="AJ7" s="4"/>
      <c r="AK7" s="4"/>
      <c r="AL7" s="4"/>
      <c r="AM7" s="4"/>
    </row>
    <row r="8">
      <c r="M8" t="s">
        <v>80</v>
      </c>
      <c r="N8" s="4"/>
      <c r="O8" s="4"/>
      <c r="P8" s="4"/>
      <c r="Q8" s="4" t="n">
        <v>278982781</v>
      </c>
      <c r="R8" s="4" t="n">
        <v>4247084514</v>
      </c>
      <c r="S8" s="4" t="n">
        <v>2172292783</v>
      </c>
      <c r="T8" s="4" t="n">
        <v>4940293889</v>
      </c>
      <c r="U8" s="4" t="n">
        <v>6408106023.9843</v>
      </c>
      <c r="V8" s="4" t="n">
        <v>4584560934.3672</v>
      </c>
      <c r="W8" s="4" t="n">
        <v>4441826618.0391</v>
      </c>
      <c r="X8" s="4" t="n">
        <v>2352786706.3597</v>
      </c>
      <c r="Y8" s="4" t="n">
        <v>2195560560.3017</v>
      </c>
      <c r="Z8" s="4" t="n">
        <v>1663615021.229</v>
      </c>
      <c r="AA8" s="4" t="n">
        <v>1469701276.01</v>
      </c>
      <c r="AB8" s="4" t="n">
        <v>1438385977.71</v>
      </c>
      <c r="AC8" s="4" t="n">
        <v>1447816626.26</v>
      </c>
      <c r="AD8" s="4" t="n">
        <v>1446423801.8031</v>
      </c>
      <c r="AE8" s="4" t="n">
        <v>1806072185.7753</v>
      </c>
      <c r="AF8" s="4" t="n">
        <v>42357732.0332</v>
      </c>
      <c r="AG8" s="4" t="n">
        <v>-11584522.9001</v>
      </c>
      <c r="AH8" s="4" t="n">
        <v>-17170445.5487</v>
      </c>
      <c r="AI8" s="4" t="n">
        <v>2722228.418</v>
      </c>
      <c r="AJ8" s="4" t="n">
        <v>-24005672.7453</v>
      </c>
      <c r="AK8" s="4" t="n">
        <v>71078802</v>
      </c>
      <c r="AL8" s="4"/>
      <c r="AM8" s="4"/>
    </row>
    <row r="9">
      <c r="M9" t="s">
        <v>81</v>
      </c>
      <c r="N9" s="4" t="n">
        <v>178031456</v>
      </c>
      <c r="O9" s="4" t="n">
        <v>268635741</v>
      </c>
      <c r="P9" s="4" t="n">
        <v>6554622</v>
      </c>
      <c r="Q9" s="4" t="n">
        <v>239927692</v>
      </c>
      <c r="R9" s="4" t="n">
        <v>196592861.0938</v>
      </c>
      <c r="S9" s="4" t="n">
        <v>298929304</v>
      </c>
      <c r="T9" s="4" t="n">
        <v>634208169</v>
      </c>
      <c r="U9" s="4" t="n">
        <v>1065880921.7227</v>
      </c>
      <c r="V9" s="4" t="n">
        <v>2731035654.3702</v>
      </c>
      <c r="W9" s="4" t="n">
        <v>3691756626.1371</v>
      </c>
      <c r="X9" s="4" t="n">
        <v>1874970548.0441</v>
      </c>
      <c r="Y9" s="4" t="n">
        <v>4876760172.575</v>
      </c>
      <c r="Z9" s="4" t="n">
        <v>4703656860.9744</v>
      </c>
      <c r="AA9" s="4" t="n">
        <v>12188274857.38</v>
      </c>
      <c r="AB9" s="4" t="n">
        <v>3808932854.26</v>
      </c>
      <c r="AC9" s="4" t="n">
        <v>11390479946.9339</v>
      </c>
      <c r="AD9" s="4" t="n">
        <v>10166002384.5202</v>
      </c>
      <c r="AE9" s="4" t="n">
        <v>24142780609.3471</v>
      </c>
      <c r="AF9" s="4" t="n">
        <v>15994084688.9169</v>
      </c>
      <c r="AG9" s="4" t="n">
        <v>17159190678.1875</v>
      </c>
      <c r="AH9" s="4" t="n">
        <v>35953318555.1719</v>
      </c>
      <c r="AI9" s="4" t="n">
        <v>9805187787.8331</v>
      </c>
      <c r="AJ9" s="4" t="n">
        <v>20754154100.2067</v>
      </c>
      <c r="AK9" s="4" t="n">
        <v>26856373541.1332</v>
      </c>
      <c r="AL9" s="4"/>
      <c r="AM9" s="4"/>
    </row>
    <row r="10">
      <c r="M10" t="s">
        <v>82</v>
      </c>
      <c r="N10" s="4"/>
      <c r="O10" s="4"/>
      <c r="P10" s="4"/>
      <c r="Q10" s="4"/>
      <c r="R10" s="4" t="n">
        <v>44877606</v>
      </c>
      <c r="S10" s="4" t="n">
        <v>434557003</v>
      </c>
      <c r="T10" s="4" t="n">
        <v>871521962</v>
      </c>
      <c r="U10" s="4" t="n">
        <v>1073009382</v>
      </c>
      <c r="V10" s="4" t="n">
        <v>783627139</v>
      </c>
      <c r="W10" s="4" t="n">
        <v>1088710802.375</v>
      </c>
      <c r="X10" s="4" t="n">
        <v>1281857793</v>
      </c>
      <c r="Y10" s="4" t="n">
        <v>3027110789.6402</v>
      </c>
      <c r="Z10" s="4" t="n">
        <v>3765412842.0601</v>
      </c>
      <c r="AA10" s="4" t="n">
        <v>751308114.3</v>
      </c>
      <c r="AB10" s="4" t="n">
        <v>850821379.74</v>
      </c>
      <c r="AC10" s="4" t="n">
        <v>1758872527.909</v>
      </c>
      <c r="AD10" s="4" t="n">
        <v>3492411209.718</v>
      </c>
      <c r="AE10" s="4" t="n">
        <v>2821282548.3477</v>
      </c>
      <c r="AF10" s="4" t="n">
        <v>2755575563.4591</v>
      </c>
      <c r="AG10" s="4" t="n">
        <v>3882372006.5527</v>
      </c>
      <c r="AH10" s="4" t="n">
        <v>2790636103.0426</v>
      </c>
      <c r="AI10" s="4" t="n">
        <v>2635487049.2397</v>
      </c>
      <c r="AJ10" s="4" t="n">
        <v>589031561.3532</v>
      </c>
      <c r="AK10" s="4" t="n">
        <v>460936960.1566</v>
      </c>
      <c r="AL10" s="4"/>
      <c r="AM10" s="4"/>
    </row>
    <row r="11">
      <c r="M11" t="s">
        <v>83</v>
      </c>
      <c r="N11" s="4" t="n">
        <v>15808115106</v>
      </c>
      <c r="O11" s="4" t="n">
        <v>15558061149</v>
      </c>
      <c r="P11" s="4" t="n">
        <v>13884028147</v>
      </c>
      <c r="Q11" s="4" t="n">
        <v>18954837569</v>
      </c>
      <c r="R11" s="4" t="n">
        <v>4680864206.7391</v>
      </c>
      <c r="S11" s="4" t="n">
        <v>7351632031.0235</v>
      </c>
      <c r="T11" s="4" t="n">
        <v>8113420304.2091</v>
      </c>
      <c r="U11" s="4" t="n">
        <v>11981029562.1725</v>
      </c>
      <c r="V11" s="4" t="n">
        <v>16502909261.2491</v>
      </c>
      <c r="W11" s="4" t="n">
        <v>16080070092.0397</v>
      </c>
      <c r="X11" s="4" t="n">
        <v>17369956178.8314</v>
      </c>
      <c r="Y11" s="4" t="n">
        <v>18906739434.9168</v>
      </c>
      <c r="Z11" s="4" t="n">
        <v>21680351228.2259</v>
      </c>
      <c r="AA11" s="4" t="n">
        <v>23652612320.2784</v>
      </c>
      <c r="AB11" s="4" t="n">
        <v>19441537010.9345</v>
      </c>
      <c r="AC11" s="4" t="n">
        <v>10679170634.9752</v>
      </c>
      <c r="AD11" s="4" t="n">
        <v>14476597584.7523</v>
      </c>
      <c r="AE11" s="4" t="n">
        <v>12843586933.5628</v>
      </c>
      <c r="AF11" s="4" t="n">
        <v>13121867089.1534</v>
      </c>
      <c r="AG11" s="4" t="n">
        <v>12528605899.2539</v>
      </c>
      <c r="AH11" s="4" t="n">
        <v>8442705529.0752</v>
      </c>
      <c r="AI11" s="4" t="n">
        <v>12504596812.7733</v>
      </c>
      <c r="AJ11" s="4" t="n">
        <v>11917196075.6053</v>
      </c>
      <c r="AK11" s="4" t="n">
        <v>8083669105.2669</v>
      </c>
      <c r="AL11" s="4"/>
      <c r="AM11" s="4"/>
    </row>
    <row r="12">
      <c r="M12" t="s">
        <v>84</v>
      </c>
      <c r="N12" s="4"/>
      <c r="O12" s="4"/>
      <c r="P12" s="4"/>
      <c r="Q12" s="4"/>
      <c r="R12" s="4" t="n">
        <v>217356961</v>
      </c>
      <c r="S12" s="4" t="n">
        <v>1283300356</v>
      </c>
      <c r="T12" s="4" t="n">
        <v>1206031696</v>
      </c>
      <c r="U12" s="4" t="n">
        <v>1982775910.3563</v>
      </c>
      <c r="V12" s="4" t="n">
        <v>2892461437.0703</v>
      </c>
      <c r="W12" s="4" t="n">
        <v>2905749060.6262</v>
      </c>
      <c r="X12" s="4" t="n">
        <v>3009617963.4144</v>
      </c>
      <c r="Y12" s="4" t="n">
        <v>2933479559.2798</v>
      </c>
      <c r="Z12" s="4" t="n">
        <v>3026050188.1968</v>
      </c>
      <c r="AA12" s="4" t="n">
        <v>2126739059.26</v>
      </c>
      <c r="AB12" s="4" t="n">
        <v>2171014786.2606</v>
      </c>
      <c r="AC12" s="4" t="n">
        <v>2116717995.2878</v>
      </c>
      <c r="AD12" s="4" t="n">
        <v>2240521439.5375</v>
      </c>
      <c r="AE12" s="4" t="n">
        <v>2394172267.8088</v>
      </c>
      <c r="AF12" s="4" t="n">
        <v>2496146679.9583</v>
      </c>
      <c r="AG12" s="4" t="n">
        <v>1848018802.377</v>
      </c>
      <c r="AH12" s="4" t="n">
        <v>1970407916.9383</v>
      </c>
      <c r="AI12" s="4" t="n">
        <v>2102295787.8397</v>
      </c>
      <c r="AJ12" s="4" t="n">
        <v>1590750685.0735</v>
      </c>
      <c r="AK12" s="4" t="n">
        <v>843475451.2461</v>
      </c>
      <c r="AL12" s="4"/>
      <c r="AM12" s="4"/>
    </row>
    <row r="13">
      <c r="M13"/>
      <c r="N13" s="4" t="n">
        <v>17851791620.53</v>
      </c>
      <c r="O13" s="4" t="n">
        <v>18928068967.9394</v>
      </c>
      <c r="P13" s="4" t="n">
        <v>23374539002.1662</v>
      </c>
      <c r="Q13" s="4" t="n">
        <v>27466465634.9567</v>
      </c>
      <c r="R13" s="4" t="n">
        <v>36621601947.1452</v>
      </c>
      <c r="S13" s="4" t="n">
        <v>33956090591.5561</v>
      </c>
      <c r="T13" s="4" t="n">
        <v>35786391603.6723</v>
      </c>
      <c r="U13" s="4" t="n">
        <v>33601097757.7611</v>
      </c>
      <c r="V13" s="4" t="n">
        <v>35694689979.2755</v>
      </c>
      <c r="W13" s="4" t="n">
        <v>32432508215.492</v>
      </c>
      <c r="X13" s="4" t="n">
        <v>30630087808.0251</v>
      </c>
      <c r="Y13" s="4" t="n">
        <v>30658449243.4073</v>
      </c>
      <c r="Z13" s="4" t="n">
        <v>36031876920.4268</v>
      </c>
      <c r="AA13" s="4" t="n">
        <v>28905105883.431</v>
      </c>
      <c r="AB13" s="4" t="n">
        <v>25582095085.2758</v>
      </c>
      <c r="AC13" s="4" t="n">
        <v>30741509217.2039</v>
      </c>
      <c r="AD13" s="4" t="n">
        <v>35055003338.3831</v>
      </c>
      <c r="AE13" s="4" t="n">
        <v>37920266007.3768</v>
      </c>
      <c r="AF13" s="4" t="n">
        <v>44881946837.6313</v>
      </c>
      <c r="AG13" s="4" t="n">
        <v>49017389369.1594</v>
      </c>
      <c r="AH13" s="4" t="n">
        <v>50542746879.7162</v>
      </c>
      <c r="AI13" s="4" t="n">
        <v>41539920169.8764</v>
      </c>
      <c r="AJ13" s="4" t="n">
        <v>37139289470.8574</v>
      </c>
      <c r="AK13" s="4" t="n">
        <v>25008178517.9099</v>
      </c>
      <c r="AL13" s="4"/>
      <c r="AM13" s="4"/>
    </row>
    <row r="14">
      <c r="M14" t="str">
        <f>Grand Total</f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>
      <c r="M15" t="str">
        <f>Sum(A2:A13)</f>
      </c>
    </row>
    <row r="16">
      <c r="M16" t="str">
        <f>Sum(B2:B13)</f>
      </c>
    </row>
    <row r="17"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74</v>
      </c>
      <c r="N18" s="4" t="n">
        <v>-5225936.661734</v>
      </c>
      <c r="O18" s="4"/>
      <c r="P18" s="4"/>
      <c r="Q18" s="4"/>
      <c r="R18" s="4" t="n">
        <v>109497531.713989</v>
      </c>
      <c r="S18" s="4" t="n">
        <v>130811075.978186</v>
      </c>
      <c r="T18" s="4" t="n">
        <v>104787063.505414</v>
      </c>
      <c r="U18" s="4" t="n">
        <v>31916246.0356545</v>
      </c>
      <c r="V18" s="4" t="n">
        <v>8355222.72600043</v>
      </c>
      <c r="W18" s="4" t="n">
        <v>7271839.5597748</v>
      </c>
      <c r="X18" s="4" t="n">
        <v>1354733.24892151</v>
      </c>
      <c r="Y18" s="4" t="n">
        <v>15144100.9421999</v>
      </c>
      <c r="Z18" s="4" t="n">
        <v>35570740.5393992</v>
      </c>
      <c r="AA18" s="4" t="n">
        <v>107121279.923087</v>
      </c>
      <c r="AB18" s="4" t="n">
        <v>24158441.9096011</v>
      </c>
      <c r="AC18" s="4" t="n">
        <v>278959867.056182</v>
      </c>
      <c r="AD18" s="4" t="n">
        <v>522907613.971075</v>
      </c>
      <c r="AE18" s="4" t="n">
        <v>857360976.282733</v>
      </c>
      <c r="AF18" s="4" t="n">
        <v>1181771482.05595</v>
      </c>
      <c r="AG18" s="4" t="n">
        <v>1153222329.43531</v>
      </c>
      <c r="AH18" s="4" t="n">
        <v>1106995235.87468</v>
      </c>
      <c r="AI18" s="4" t="n">
        <v>400136768.896741</v>
      </c>
      <c r="AJ18" s="4" t="n">
        <v>565892101.5908</v>
      </c>
      <c r="AK18" s="4" t="n">
        <v>247447777.662795</v>
      </c>
      <c r="AL18" s="4"/>
      <c r="AM18" s="4"/>
    </row>
    <row r="19">
      <c r="M19" t="s">
        <v>75</v>
      </c>
      <c r="N19" s="4" t="n">
        <v>-7668623.20265583</v>
      </c>
      <c r="O19" s="4" t="n">
        <v>-1076899.47398204</v>
      </c>
      <c r="P19" s="4" t="n">
        <v>36440896.3012542</v>
      </c>
      <c r="Q19" s="4" t="n">
        <v>626166737.488577</v>
      </c>
      <c r="R19" s="4" t="n">
        <v>1874746654.38009</v>
      </c>
      <c r="S19" s="4" t="n">
        <v>2162921752.01075</v>
      </c>
      <c r="T19" s="4" t="n">
        <v>2728108173.93985</v>
      </c>
      <c r="U19" s="4" t="n">
        <v>4602802064.13858</v>
      </c>
      <c r="V19" s="4" t="n">
        <v>3068912816.94411</v>
      </c>
      <c r="W19" s="4" t="n">
        <v>5196276254.33818</v>
      </c>
      <c r="X19" s="4" t="n">
        <v>4674622291.38604</v>
      </c>
      <c r="Y19" s="4" t="n">
        <v>4523467431.37108</v>
      </c>
      <c r="Z19" s="4" t="n">
        <v>6929539356.27551</v>
      </c>
      <c r="AA19" s="4" t="n">
        <v>2425284754.24838</v>
      </c>
      <c r="AB19" s="4" t="n">
        <v>1962242142.97423</v>
      </c>
      <c r="AC19" s="4" t="n">
        <v>1049699063.25688</v>
      </c>
      <c r="AD19" s="4" t="n">
        <v>1082159425.22181</v>
      </c>
      <c r="AE19" s="4" t="n">
        <v>517543614.579743</v>
      </c>
      <c r="AF19" s="4" t="n">
        <v>-18449912.1501792</v>
      </c>
      <c r="AG19" s="4" t="n">
        <v>-22495858.8184927</v>
      </c>
      <c r="AH19" s="4" t="n">
        <v>-52104449.5056697</v>
      </c>
      <c r="AI19" s="4" t="n">
        <v>-21258786.9669402</v>
      </c>
      <c r="AJ19" s="4" t="n">
        <v>27525142.1679</v>
      </c>
      <c r="AK19" s="4" t="n">
        <v>407044.672517709</v>
      </c>
      <c r="AL19" s="4"/>
      <c r="AM19" s="4"/>
    </row>
    <row r="20">
      <c r="M20" t="s">
        <v>76</v>
      </c>
      <c r="N20" s="4"/>
      <c r="O20" s="4"/>
      <c r="P20" s="4"/>
      <c r="Q20" s="4" t="n">
        <v>2893840.61984672</v>
      </c>
      <c r="R20" s="4" t="n">
        <v>405450036.499024</v>
      </c>
      <c r="S20" s="4" t="n">
        <v>103339984.236128</v>
      </c>
      <c r="T20" s="4" t="n">
        <v>459138662.988174</v>
      </c>
      <c r="U20" s="4" t="n">
        <v>1204954496.70011</v>
      </c>
      <c r="V20" s="4" t="n">
        <v>1529088155.55061</v>
      </c>
      <c r="W20" s="4" t="n">
        <v>1058281469.53997</v>
      </c>
      <c r="X20" s="4" t="n">
        <v>3824522979.19762</v>
      </c>
      <c r="Y20" s="4" t="n">
        <v>4087643195.96164</v>
      </c>
      <c r="Z20" s="4" t="n">
        <v>1052172546.21856</v>
      </c>
      <c r="AA20" s="4" t="n">
        <v>1494450948.49832</v>
      </c>
      <c r="AB20" s="4" t="n">
        <v>2836428904.11662</v>
      </c>
      <c r="AC20" s="4" t="n">
        <v>1755333336.29625</v>
      </c>
      <c r="AD20" s="4" t="n">
        <v>6620320829.45083</v>
      </c>
      <c r="AE20" s="4" t="n">
        <v>1939686254.58447</v>
      </c>
      <c r="AF20" s="4" t="n">
        <v>2146719897.06618</v>
      </c>
      <c r="AG20" s="4" t="n">
        <v>2116343864.93394</v>
      </c>
      <c r="AH20" s="4" t="n">
        <v>3666632694.85777</v>
      </c>
      <c r="AI20" s="4" t="n">
        <v>2632873842.84519</v>
      </c>
      <c r="AJ20" s="4" t="n">
        <v>1283396519.7133</v>
      </c>
      <c r="AK20" s="4" t="n">
        <v>1802392320.78602</v>
      </c>
      <c r="AL20" s="4"/>
      <c r="AM20" s="4"/>
    </row>
    <row r="21">
      <c r="M21" t="s">
        <v>77</v>
      </c>
      <c r="N21" s="4"/>
      <c r="O21" s="4"/>
      <c r="P21" s="4"/>
      <c r="Q21" s="4"/>
      <c r="R21" s="4" t="n">
        <v>47484320.6663312</v>
      </c>
      <c r="S21" s="4" t="n">
        <v>13023678.2917814</v>
      </c>
      <c r="T21" s="4" t="n">
        <v>12037803.4673393</v>
      </c>
      <c r="U21" s="4" t="n">
        <v>21944993.993735</v>
      </c>
      <c r="V21" s="4" t="n">
        <v>104871435.984482</v>
      </c>
      <c r="W21" s="4" t="n">
        <v>616328718.08896</v>
      </c>
      <c r="X21" s="4" t="n">
        <v>774550022.251318</v>
      </c>
      <c r="Y21" s="4" t="n">
        <v>1256895179.71314</v>
      </c>
      <c r="Z21" s="4" t="n">
        <v>1170395612.02003</v>
      </c>
      <c r="AA21" s="4" t="n">
        <v>1127773939.89246</v>
      </c>
      <c r="AB21" s="4" t="n">
        <v>1159073128.00875</v>
      </c>
      <c r="AC21" s="4" t="n">
        <v>1184566343.71033</v>
      </c>
      <c r="AD21" s="4" t="n">
        <v>1850448534.42319</v>
      </c>
      <c r="AE21" s="4" t="n">
        <v>1247547493.62053</v>
      </c>
      <c r="AF21" s="4" t="n">
        <v>1311195517.84984</v>
      </c>
      <c r="AG21" s="4" t="n">
        <v>3096228557.23436</v>
      </c>
      <c r="AH21" s="4" t="n">
        <v>1498589461.49578</v>
      </c>
      <c r="AI21" s="4" t="n">
        <v>1163376424.37224</v>
      </c>
      <c r="AJ21" s="4" t="n">
        <v>1287275822.408</v>
      </c>
      <c r="AK21" s="4" t="n">
        <v>777382475.54352</v>
      </c>
      <c r="AL21" s="4"/>
      <c r="AM21" s="4"/>
    </row>
    <row r="22">
      <c r="M22" t="s">
        <v>78</v>
      </c>
      <c r="N22" s="4" t="n">
        <v>1049348008.49234</v>
      </c>
      <c r="O22" s="4" t="n">
        <v>1013174071.59886</v>
      </c>
      <c r="P22" s="4" t="n">
        <v>1217566822.8428</v>
      </c>
      <c r="Q22" s="4" t="n">
        <v>1170556543.64281</v>
      </c>
      <c r="R22" s="4" t="n">
        <v>230969521.920425</v>
      </c>
      <c r="S22" s="4" t="n">
        <v>167632226.249398</v>
      </c>
      <c r="T22" s="4" t="n">
        <v>80966901.0814398</v>
      </c>
      <c r="U22" s="4" t="n">
        <v>85194816.8529275</v>
      </c>
      <c r="V22" s="4" t="n">
        <v>4388668.37271091</v>
      </c>
      <c r="W22" s="4" t="n">
        <v>-2124065.26893709</v>
      </c>
      <c r="X22" s="4" t="n">
        <v>-2796737.58711712</v>
      </c>
      <c r="Y22" s="4" t="n">
        <v>-2169049.10889258</v>
      </c>
      <c r="Z22" s="4" t="n">
        <v>-3420027.18624693</v>
      </c>
      <c r="AA22" s="4" t="n">
        <v>-3945798.23907467</v>
      </c>
      <c r="AB22" s="4" t="n">
        <v>-1251333.30207325</v>
      </c>
      <c r="AC22" s="4" t="n">
        <v>-212745.954999817</v>
      </c>
      <c r="AD22" s="4" t="n">
        <v>-983325.440482822</v>
      </c>
      <c r="AE22" s="4" t="n">
        <v>-10676564.1861143</v>
      </c>
      <c r="AF22" s="4" t="n">
        <v>-146585.292203431</v>
      </c>
      <c r="AG22" s="4" t="n">
        <v>6152.02321345506</v>
      </c>
      <c r="AH22" s="4"/>
      <c r="AI22" s="4" t="n">
        <v>0</v>
      </c>
      <c r="AJ22" s="4" t="n">
        <v>0</v>
      </c>
      <c r="AK22" s="4"/>
      <c r="AL22" s="4"/>
      <c r="AM22" s="4"/>
    </row>
    <row r="23">
      <c r="M23" t="s">
        <v>79</v>
      </c>
      <c r="N23" s="4" t="n">
        <v>1520277591.47064</v>
      </c>
      <c r="O23" s="4" t="n">
        <v>1144440575.87456</v>
      </c>
      <c r="P23" s="4" t="n">
        <v>1480404511.63474</v>
      </c>
      <c r="Q23" s="4" t="n">
        <v>1712535393.73587</v>
      </c>
      <c r="R23" s="4" t="n">
        <v>15703.319272935</v>
      </c>
      <c r="S23" s="4" t="n">
        <v>345033.474765153</v>
      </c>
      <c r="T23" s="4"/>
      <c r="U23" s="4"/>
      <c r="V23" s="4" t="n">
        <v>-138239.067583408</v>
      </c>
      <c r="W23" s="4" t="n">
        <v>-2169110.39525917</v>
      </c>
      <c r="X23" s="4" t="n">
        <v>-5665668.71720503</v>
      </c>
      <c r="Y23" s="4" t="n">
        <v>-612918.574825158</v>
      </c>
      <c r="Z23" s="4"/>
      <c r="AA23" s="4"/>
      <c r="AB23" s="4"/>
      <c r="AC23" s="4"/>
      <c r="AD23" s="4" t="n">
        <v>0</v>
      </c>
      <c r="AE23" s="4"/>
      <c r="AF23" s="4"/>
      <c r="AG23" s="4" t="n">
        <v>0</v>
      </c>
      <c r="AH23" s="4" t="n">
        <v>-102233.85120552</v>
      </c>
      <c r="AI23" s="4"/>
      <c r="AJ23" s="4"/>
      <c r="AK23" s="4"/>
      <c r="AL23" s="4"/>
      <c r="AM23" s="4"/>
    </row>
    <row r="24">
      <c r="M24" t="s">
        <v>80</v>
      </c>
      <c r="N24" s="4"/>
      <c r="O24" s="4"/>
      <c r="P24" s="4"/>
      <c r="Q24" s="4" t="n">
        <v>425124656.680747</v>
      </c>
      <c r="R24" s="4" t="n">
        <v>6317450421.75617</v>
      </c>
      <c r="S24" s="4" t="n">
        <v>3136040699.27094</v>
      </c>
      <c r="T24" s="4" t="n">
        <v>6907196726.12759</v>
      </c>
      <c r="U24" s="4" t="n">
        <v>8720259255.85541</v>
      </c>
      <c r="V24" s="4" t="n">
        <v>6111292031.61149</v>
      </c>
      <c r="W24" s="4" t="n">
        <v>5861461032.73384</v>
      </c>
      <c r="X24" s="4" t="n">
        <v>3077980779.30084</v>
      </c>
      <c r="Y24" s="4" t="n">
        <v>2815549299.71783</v>
      </c>
      <c r="Z24" s="4" t="n">
        <v>2094990395.83396</v>
      </c>
      <c r="AA24" s="4" t="n">
        <v>1817533944.86556</v>
      </c>
      <c r="AB24" s="4" t="n">
        <v>1745047651.35394</v>
      </c>
      <c r="AC24" s="4" t="n">
        <v>1736580129.93913</v>
      </c>
      <c r="AD24" s="4" t="n">
        <v>1720651326.85622</v>
      </c>
      <c r="AE24" s="4" t="n">
        <v>2110799725.92221</v>
      </c>
      <c r="AF24" s="4" t="n">
        <v>48368781.2331422</v>
      </c>
      <c r="AG24" s="4" t="n">
        <v>-12974377.1706202</v>
      </c>
      <c r="AH24" s="4" t="n">
        <v>-18977305.6795489</v>
      </c>
      <c r="AI24" s="4" t="n">
        <v>2910845.07791779</v>
      </c>
      <c r="AJ24" s="4" t="n">
        <v>-24005672.7453</v>
      </c>
      <c r="AK24" s="4" t="n">
        <v>67794846.1598039</v>
      </c>
      <c r="AL24" s="4"/>
      <c r="AM24" s="4"/>
    </row>
    <row r="25">
      <c r="M25" t="s">
        <v>81</v>
      </c>
      <c r="N25" s="4" t="n">
        <v>287650773.263358</v>
      </c>
      <c r="O25" s="4" t="n">
        <v>423766740.36093</v>
      </c>
      <c r="P25" s="4" t="n">
        <v>10179104.0628542</v>
      </c>
      <c r="Q25" s="4" t="n">
        <v>365611014.859387</v>
      </c>
      <c r="R25" s="4" t="n">
        <v>292427817.044208</v>
      </c>
      <c r="S25" s="4" t="n">
        <v>431550696.51987</v>
      </c>
      <c r="T25" s="4" t="n">
        <v>886708500.956586</v>
      </c>
      <c r="U25" s="4" t="n">
        <v>1450468818.47828</v>
      </c>
      <c r="V25" s="4" t="n">
        <v>3640513600.21965</v>
      </c>
      <c r="W25" s="4" t="n">
        <v>4871664174.94981</v>
      </c>
      <c r="X25" s="4" t="n">
        <v>2452888437.79815</v>
      </c>
      <c r="Y25" s="4" t="n">
        <v>6253873811.11388</v>
      </c>
      <c r="Z25" s="4" t="n">
        <v>5923315083.89489</v>
      </c>
      <c r="AA25" s="4" t="n">
        <v>15072861161.814</v>
      </c>
      <c r="AB25" s="4" t="n">
        <v>4620991468.55793</v>
      </c>
      <c r="AC25" s="4" t="n">
        <v>13662283460.173</v>
      </c>
      <c r="AD25" s="4" t="n">
        <v>12093375032.921</v>
      </c>
      <c r="AE25" s="4" t="n">
        <v>28216244674.2591</v>
      </c>
      <c r="AF25" s="4" t="n">
        <v>18263829204.4582</v>
      </c>
      <c r="AG25" s="4" t="n">
        <v>19217866261.8444</v>
      </c>
      <c r="AH25" s="4" t="n">
        <v>39736715886.6388</v>
      </c>
      <c r="AI25" s="4" t="n">
        <v>10484565667.4331</v>
      </c>
      <c r="AJ25" s="4" t="n">
        <v>20754154100.2067</v>
      </c>
      <c r="AK25" s="4" t="n">
        <v>25615565561.0424</v>
      </c>
      <c r="AL25" s="4"/>
      <c r="AM25" s="4"/>
    </row>
    <row r="26">
      <c r="M26" t="s">
        <v>82</v>
      </c>
      <c r="N26" s="4"/>
      <c r="O26" s="4"/>
      <c r="P26" s="4"/>
      <c r="Q26" s="4"/>
      <c r="R26" s="4" t="n">
        <v>66754511.2459015</v>
      </c>
      <c r="S26" s="4" t="n">
        <v>627350262.46285</v>
      </c>
      <c r="T26" s="4" t="n">
        <v>1218505169.51598</v>
      </c>
      <c r="U26" s="4" t="n">
        <v>1460169348.00767</v>
      </c>
      <c r="V26" s="4" t="n">
        <v>1044587335.3816</v>
      </c>
      <c r="W26" s="4" t="n">
        <v>1436669301.34581</v>
      </c>
      <c r="X26" s="4" t="n">
        <v>1676961892.88473</v>
      </c>
      <c r="Y26" s="4" t="n">
        <v>3881915087.21971</v>
      </c>
      <c r="Z26" s="4" t="n">
        <v>4741784391.10155</v>
      </c>
      <c r="AA26" s="4" t="n">
        <v>929119422.485886</v>
      </c>
      <c r="AB26" s="4" t="n">
        <v>1032215186.63633</v>
      </c>
      <c r="AC26" s="4" t="n">
        <v>2109675374.39652</v>
      </c>
      <c r="AD26" s="4" t="n">
        <v>4154537539.02402</v>
      </c>
      <c r="AE26" s="4" t="n">
        <v>3297300338.66007</v>
      </c>
      <c r="AF26" s="4" t="n">
        <v>3146623419.21135</v>
      </c>
      <c r="AG26" s="4" t="n">
        <v>4348159968.61102</v>
      </c>
      <c r="AH26" s="4" t="n">
        <v>3084297039.21306</v>
      </c>
      <c r="AI26" s="4" t="n">
        <v>2818093608.33565</v>
      </c>
      <c r="AJ26" s="4" t="n">
        <v>589031561.3532</v>
      </c>
      <c r="AK26" s="4" t="n">
        <v>439640925.619207</v>
      </c>
      <c r="AL26" s="4"/>
      <c r="AM26" s="4"/>
    </row>
    <row r="27">
      <c r="M27" t="s">
        <v>83</v>
      </c>
      <c r="N27" s="4" t="n">
        <v>25541646606.9742</v>
      </c>
      <c r="O27" s="4" t="n">
        <v>24542485802.1694</v>
      </c>
      <c r="P27" s="4" t="n">
        <v>21561421439.697</v>
      </c>
      <c r="Q27" s="4" t="n">
        <v>28884108134.1162</v>
      </c>
      <c r="R27" s="4" t="n">
        <v>6962688747.90922</v>
      </c>
      <c r="S27" s="4" t="n">
        <v>10613218179.3257</v>
      </c>
      <c r="T27" s="4" t="n">
        <v>11343655139.163</v>
      </c>
      <c r="U27" s="4" t="n">
        <v>16303988033.7766</v>
      </c>
      <c r="V27" s="4" t="n">
        <v>21998638323.3883</v>
      </c>
      <c r="W27" s="4" t="n">
        <v>21219356889.1999</v>
      </c>
      <c r="X27" s="4" t="n">
        <v>22723858100.3641</v>
      </c>
      <c r="Y27" s="4" t="n">
        <v>24245679184.824</v>
      </c>
      <c r="Z27" s="4" t="n">
        <v>27302066296.4956</v>
      </c>
      <c r="AA27" s="4" t="n">
        <v>29250451420.6863</v>
      </c>
      <c r="AB27" s="4" t="n">
        <v>23586442738.8641</v>
      </c>
      <c r="AC27" s="4" t="n">
        <v>12809105236.506</v>
      </c>
      <c r="AD27" s="4" t="n">
        <v>17221216085.8499</v>
      </c>
      <c r="AE27" s="4" t="n">
        <v>15010606991.6495</v>
      </c>
      <c r="AF27" s="4" t="n">
        <v>14984010902.8538</v>
      </c>
      <c r="AG27" s="4" t="n">
        <v>14031726620.142</v>
      </c>
      <c r="AH27" s="4" t="n">
        <v>9331138387.36748</v>
      </c>
      <c r="AI27" s="4" t="n">
        <v>13371010251.4284</v>
      </c>
      <c r="AJ27" s="4" t="n">
        <v>11917196075.6053</v>
      </c>
      <c r="AK27" s="4" t="n">
        <v>7710190492.49493</v>
      </c>
      <c r="AL27" s="4"/>
      <c r="AM27" s="4"/>
    </row>
    <row r="28">
      <c r="M28" t="s">
        <v>84</v>
      </c>
      <c r="N28" s="4"/>
      <c r="O28" s="4"/>
      <c r="P28" s="4"/>
      <c r="Q28" s="4"/>
      <c r="R28" s="4" t="n">
        <v>323313986.433445</v>
      </c>
      <c r="S28" s="4" t="n">
        <v>1852642598.31815</v>
      </c>
      <c r="T28" s="4" t="n">
        <v>1686194863.98683</v>
      </c>
      <c r="U28" s="4" t="n">
        <v>2698195054.80361</v>
      </c>
      <c r="V28" s="4" t="n">
        <v>3855696714.51016</v>
      </c>
      <c r="W28" s="4" t="n">
        <v>3834443879.59528</v>
      </c>
      <c r="X28" s="4" t="n">
        <v>3937265634.57207</v>
      </c>
      <c r="Y28" s="4" t="n">
        <v>3761843999.29822</v>
      </c>
      <c r="Z28" s="4" t="n">
        <v>3810705001.26915</v>
      </c>
      <c r="AA28" s="4" t="n">
        <v>2630072175.327</v>
      </c>
      <c r="AB28" s="4" t="n">
        <v>2633871792.77867</v>
      </c>
      <c r="AC28" s="4" t="n">
        <v>2538892249.63305</v>
      </c>
      <c r="AD28" s="4" t="n">
        <v>2665301955.7506</v>
      </c>
      <c r="AE28" s="4" t="n">
        <v>2798126346.50147</v>
      </c>
      <c r="AF28" s="4" t="n">
        <v>2850378594.25771</v>
      </c>
      <c r="AG28" s="4" t="n">
        <v>2069735039.34548</v>
      </c>
      <c r="AH28" s="4" t="n">
        <v>2177755565.34538</v>
      </c>
      <c r="AI28" s="4" t="n">
        <v>2247958806.79859</v>
      </c>
      <c r="AJ28" s="4" t="n">
        <v>1590750685.0735</v>
      </c>
      <c r="AK28" s="4" t="n">
        <v>804505518.492005</v>
      </c>
      <c r="AL28" s="4"/>
      <c r="AM28" s="4"/>
    </row>
    <row r="29">
      <c r="M29"/>
      <c r="N29" s="4" t="n">
        <v>28843676163.5078</v>
      </c>
      <c r="O29" s="4" t="n">
        <v>29858596097.496</v>
      </c>
      <c r="P29" s="4" t="n">
        <v>36299860605.889</v>
      </c>
      <c r="Q29" s="4" t="n">
        <v>41854453280.0198</v>
      </c>
      <c r="R29" s="4" t="n">
        <v>54473875879.7346</v>
      </c>
      <c r="S29" s="4" t="n">
        <v>49020869984.2884</v>
      </c>
      <c r="T29" s="4" t="n">
        <v>50034198871.282</v>
      </c>
      <c r="U29" s="4" t="n">
        <v>45724943162.9779</v>
      </c>
      <c r="V29" s="4" t="n">
        <v>47581584706.6059</v>
      </c>
      <c r="W29" s="4" t="n">
        <v>42798132265.4258</v>
      </c>
      <c r="X29" s="4" t="n">
        <v>40071129816.6374</v>
      </c>
      <c r="Y29" s="4" t="n">
        <v>39315870788.7558</v>
      </c>
      <c r="Z29" s="4" t="n">
        <v>45374942597.2359</v>
      </c>
      <c r="AA29" s="4" t="n">
        <v>35746047159.7981</v>
      </c>
      <c r="AB29" s="4" t="n">
        <v>31036158330.9832</v>
      </c>
      <c r="AC29" s="4" t="n">
        <v>36872828438.8067</v>
      </c>
      <c r="AD29" s="4" t="n">
        <v>41701082305.1633</v>
      </c>
      <c r="AE29" s="4" t="n">
        <v>44318321120.0986</v>
      </c>
      <c r="AF29" s="4" t="n">
        <v>51251211141.4598</v>
      </c>
      <c r="AG29" s="4" t="n">
        <v>54898255463.6872</v>
      </c>
      <c r="AH29" s="4" t="n">
        <v>55861401773.1799</v>
      </c>
      <c r="AI29" s="4" t="n">
        <v>44418121331.7944</v>
      </c>
      <c r="AJ29" s="4" t="n">
        <v>37139289470.8574</v>
      </c>
      <c r="AK29" s="4" t="n">
        <v>23852760143.0116</v>
      </c>
      <c r="AL29" s="4"/>
      <c r="AM29" s="4"/>
    </row>
    <row r="30">
      <c r="M30" t="str">
        <f>Grand Total</f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86</v>
      </c>
      <c r="N2" s="5" t="n">
        <v>11523165905</v>
      </c>
      <c r="O2" s="5" t="n">
        <v>11635066230</v>
      </c>
      <c r="P2" s="5" t="n">
        <v>13035567972</v>
      </c>
      <c r="Q2" s="5" t="n">
        <v>13973522637</v>
      </c>
      <c r="R2" s="5" t="n">
        <v>14174736024.5723</v>
      </c>
      <c r="S2" s="5" t="n">
        <v>11924630566</v>
      </c>
      <c r="T2" s="5" t="n">
        <v>17163459478.6448</v>
      </c>
      <c r="U2" s="5" t="n">
        <v>20300409799.806</v>
      </c>
      <c r="V2" s="5" t="n">
        <v>19850845472.7235</v>
      </c>
      <c r="W2" s="5" t="n">
        <v>17516742394.2319</v>
      </c>
      <c r="X2" s="5" t="n">
        <v>15377360972.433</v>
      </c>
      <c r="Y2" s="5" t="n">
        <v>20828666552.2071</v>
      </c>
      <c r="Z2" s="5" t="n">
        <v>25012321488.1929</v>
      </c>
      <c r="AA2" s="5" t="n">
        <v>28424731458.0841</v>
      </c>
      <c r="AB2" s="5" t="n">
        <v>18903233969.8585</v>
      </c>
      <c r="AC2" s="5" t="n">
        <v>20896709228.0732</v>
      </c>
      <c r="AD2" s="5" t="n">
        <v>28713124933.7282</v>
      </c>
      <c r="AE2" s="5" t="n">
        <v>36472650890.3201</v>
      </c>
      <c r="AF2" s="5" t="n">
        <v>31697764945.9667</v>
      </c>
      <c r="AG2" s="5" t="n">
        <v>29469330002.0175</v>
      </c>
      <c r="AH2" s="5" t="n">
        <v>49310683025.1053</v>
      </c>
      <c r="AI2" s="5" t="n">
        <v>24076627044.1989</v>
      </c>
      <c r="AJ2" s="5" t="n">
        <v>22473083092.4323</v>
      </c>
      <c r="AK2" s="5" t="n">
        <v>30783189501.5461</v>
      </c>
      <c r="AL2" s="5"/>
      <c r="AM2" s="5"/>
    </row>
    <row r="3">
      <c r="M3" t="s">
        <v>87</v>
      </c>
      <c r="N3" s="5" t="n">
        <v>1526310355</v>
      </c>
      <c r="O3" s="5" t="n">
        <v>1527502959</v>
      </c>
      <c r="P3" s="5" t="n">
        <v>1566657341</v>
      </c>
      <c r="Q3" s="5" t="n">
        <v>1614627173</v>
      </c>
      <c r="R3" s="5" t="n">
        <v>2543315614</v>
      </c>
      <c r="S3" s="5" t="n">
        <v>2406935142.6504</v>
      </c>
      <c r="T3" s="5" t="n">
        <v>2217531658.0625</v>
      </c>
      <c r="U3" s="5" t="n">
        <v>3311788138.5867</v>
      </c>
      <c r="V3" s="5" t="n">
        <v>7294328950.3001</v>
      </c>
      <c r="W3" s="5" t="n">
        <v>7488304800.9775</v>
      </c>
      <c r="X3" s="5" t="n">
        <v>7344378933.9791</v>
      </c>
      <c r="Y3" s="5" t="n">
        <v>8728311625.3308</v>
      </c>
      <c r="Z3" s="5" t="n">
        <v>10131143816.4921</v>
      </c>
      <c r="AA3" s="5" t="n">
        <v>7007160788.3216</v>
      </c>
      <c r="AB3" s="5" t="n">
        <v>6104120338.316</v>
      </c>
      <c r="AC3" s="5" t="n">
        <v>5191054981.9223</v>
      </c>
      <c r="AD3" s="5" t="n">
        <v>7294777184.7297</v>
      </c>
      <c r="AE3" s="5" t="n">
        <v>4981803507.7</v>
      </c>
      <c r="AF3" s="5" t="n">
        <v>4009280634.0914</v>
      </c>
      <c r="AG3" s="5" t="n">
        <v>6272321628.1071</v>
      </c>
      <c r="AH3" s="5" t="n">
        <v>5093640606.5798</v>
      </c>
      <c r="AI3" s="5" t="n">
        <v>5751712310.2692</v>
      </c>
      <c r="AJ3" s="5" t="n">
        <v>4504888484.4697</v>
      </c>
      <c r="AK3" s="5" t="n">
        <v>3753102927.7395</v>
      </c>
      <c r="AL3" s="5"/>
      <c r="AM3" s="5"/>
    </row>
    <row r="4">
      <c r="M4" t="s">
        <v>88</v>
      </c>
      <c r="N4" s="5" t="n">
        <v>1024707059</v>
      </c>
      <c r="O4" s="5" t="n">
        <v>1505365287.25</v>
      </c>
      <c r="P4" s="5" t="n">
        <v>1842407111</v>
      </c>
      <c r="Q4" s="5" t="n">
        <v>2021251722</v>
      </c>
      <c r="R4" s="5" t="n">
        <v>2156075566.0303</v>
      </c>
      <c r="S4" s="5" t="n">
        <v>1881665918.5924</v>
      </c>
      <c r="T4" s="5" t="n">
        <v>2078067023.3162</v>
      </c>
      <c r="U4" s="5" t="n">
        <v>2328285596.009</v>
      </c>
      <c r="V4" s="5" t="n">
        <v>3273817869.9623</v>
      </c>
      <c r="W4" s="5" t="n">
        <v>3408596579.9311</v>
      </c>
      <c r="X4" s="5" t="n">
        <v>3281318468.4949</v>
      </c>
      <c r="Y4" s="5" t="n">
        <v>2778369808.9903</v>
      </c>
      <c r="Z4" s="5" t="n">
        <v>2165992656.0871</v>
      </c>
      <c r="AA4" s="5" t="n">
        <v>2997099335.7022</v>
      </c>
      <c r="AB4" s="5" t="n">
        <v>1750965950.2267</v>
      </c>
      <c r="AC4" s="5" t="n">
        <v>2299197942.8896</v>
      </c>
      <c r="AD4" s="5" t="n">
        <v>2561559096.887</v>
      </c>
      <c r="AE4" s="5" t="n">
        <v>2473645976.2595</v>
      </c>
      <c r="AF4" s="5" t="n">
        <v>3263723149.8721</v>
      </c>
      <c r="AG4" s="5" t="n">
        <v>3121038771.9798</v>
      </c>
      <c r="AH4" s="5" t="n">
        <v>2893022681.5449</v>
      </c>
      <c r="AI4" s="5" t="n">
        <v>2417184572.3753</v>
      </c>
      <c r="AJ4" s="5" t="n">
        <v>2621443014.8911</v>
      </c>
      <c r="AK4" s="5" t="n">
        <v>1328212616.3231</v>
      </c>
      <c r="AL4" s="5"/>
      <c r="AM4" s="5"/>
    </row>
    <row r="5">
      <c r="M5" t="s">
        <v>89</v>
      </c>
      <c r="N5" s="5" t="n">
        <v>1631584413</v>
      </c>
      <c r="O5" s="5" t="n">
        <v>1424361314</v>
      </c>
      <c r="P5" s="5" t="n">
        <v>2882724041</v>
      </c>
      <c r="Q5" s="5" t="n">
        <v>5157605831</v>
      </c>
      <c r="R5" s="5" t="n">
        <v>5351273078.2813</v>
      </c>
      <c r="S5" s="5" t="n">
        <v>6406269058</v>
      </c>
      <c r="T5" s="5" t="n">
        <v>7535206808</v>
      </c>
      <c r="U5" s="5" t="n">
        <v>7052497117.5649</v>
      </c>
      <c r="V5" s="5" t="n">
        <v>5980976276.9147</v>
      </c>
      <c r="W5" s="5" t="n">
        <v>5635584424.0052</v>
      </c>
      <c r="X5" s="5" t="n">
        <v>5016553175.262</v>
      </c>
      <c r="Y5" s="5" t="n">
        <v>3950598791.9931</v>
      </c>
      <c r="Z5" s="5" t="n">
        <v>3901297069.2169</v>
      </c>
      <c r="AA5" s="5" t="n">
        <v>3506508605.88</v>
      </c>
      <c r="AB5" s="5" t="n">
        <v>1924748817.8513</v>
      </c>
      <c r="AC5" s="5" t="n">
        <v>2029722696.6524</v>
      </c>
      <c r="AD5" s="5" t="n">
        <v>1674887591.3212</v>
      </c>
      <c r="AE5" s="5" t="n">
        <v>1791969018.6331</v>
      </c>
      <c r="AF5" s="5" t="n">
        <v>1071516291.4968</v>
      </c>
      <c r="AG5" s="5" t="n">
        <v>1358865606.2214</v>
      </c>
      <c r="AH5" s="5" t="n">
        <v>1451977119.4719</v>
      </c>
      <c r="AI5" s="5" t="n">
        <v>1081057404.8316</v>
      </c>
      <c r="AJ5" s="5" t="n">
        <v>1197423909.9488</v>
      </c>
      <c r="AK5" s="5" t="n">
        <v>900646301.9873</v>
      </c>
      <c r="AL5" s="5"/>
      <c r="AM5" s="5"/>
    </row>
    <row r="6">
      <c r="M6" t="s">
        <v>90</v>
      </c>
      <c r="N6" s="5" t="n">
        <v>3081494684</v>
      </c>
      <c r="O6" s="5" t="n">
        <v>3597072376</v>
      </c>
      <c r="P6" s="5" t="n">
        <v>3581449904</v>
      </c>
      <c r="Q6" s="5" t="n">
        <v>5090117133.75</v>
      </c>
      <c r="R6" s="5" t="n">
        <v>4252312963</v>
      </c>
      <c r="S6" s="5" t="n">
        <v>5029819058.1563</v>
      </c>
      <c r="T6" s="5" t="n">
        <v>4042086114.9101</v>
      </c>
      <c r="U6" s="5" t="n">
        <v>4897902934.7801</v>
      </c>
      <c r="V6" s="5" t="n">
        <v>3894657966.8977</v>
      </c>
      <c r="W6" s="5" t="n">
        <v>4314844046.2276</v>
      </c>
      <c r="X6" s="5" t="n">
        <v>4233643934.6057</v>
      </c>
      <c r="Y6" s="5" t="n">
        <v>4443449535.729</v>
      </c>
      <c r="Z6" s="5" t="n">
        <v>4199880662.3778</v>
      </c>
      <c r="AA6" s="5" t="n">
        <v>3683885727.6941</v>
      </c>
      <c r="AB6" s="5" t="n">
        <v>3859477123.0163</v>
      </c>
      <c r="AC6" s="5" t="n">
        <v>3894232466.3633</v>
      </c>
      <c r="AD6" s="5" t="n">
        <v>4884931006.8703</v>
      </c>
      <c r="AE6" s="5" t="n">
        <v>3265867785.9096</v>
      </c>
      <c r="AF6" s="5" t="n">
        <v>7038647958.3636</v>
      </c>
      <c r="AG6" s="5" t="n">
        <v>9563635622.0819</v>
      </c>
      <c r="AH6" s="5" t="n">
        <v>8751503140.2144</v>
      </c>
      <c r="AI6" s="5" t="n">
        <v>5014299385.473</v>
      </c>
      <c r="AJ6" s="5" t="n">
        <v>9059356158.3807</v>
      </c>
      <c r="AK6" s="5" t="n">
        <v>4358452869.9185</v>
      </c>
      <c r="AL6" s="5"/>
      <c r="AM6" s="5"/>
    </row>
    <row r="7">
      <c r="M7" t="s">
        <v>91</v>
      </c>
      <c r="N7" s="5" t="n">
        <v>1692281014</v>
      </c>
      <c r="O7" s="5" t="n">
        <v>1294033820.0703</v>
      </c>
      <c r="P7" s="5" t="n">
        <v>1371509275.1877</v>
      </c>
      <c r="Q7" s="5" t="n">
        <v>1758442747.4023</v>
      </c>
      <c r="R7" s="5" t="n">
        <v>1766137378.7492</v>
      </c>
      <c r="S7" s="5" t="n">
        <v>2141360307.3462</v>
      </c>
      <c r="T7" s="5" t="n">
        <v>2965158237.8856</v>
      </c>
      <c r="U7" s="5" t="n">
        <v>3262406448.1676</v>
      </c>
      <c r="V7" s="5" t="n">
        <v>3543228996.7589</v>
      </c>
      <c r="W7" s="5" t="n">
        <v>2753970286.2125</v>
      </c>
      <c r="X7" s="5" t="n">
        <v>2903333302.4875</v>
      </c>
      <c r="Y7" s="5" t="n">
        <v>3234688297.5393</v>
      </c>
      <c r="Z7" s="5" t="n">
        <v>3765447953.0069</v>
      </c>
      <c r="AA7" s="5" t="n">
        <v>4184208304.4962</v>
      </c>
      <c r="AB7" s="5" t="n">
        <v>4747892302.6095</v>
      </c>
      <c r="AC7" s="5" t="n">
        <v>4289479624.1908</v>
      </c>
      <c r="AD7" s="5" t="n">
        <v>4437075747.4315</v>
      </c>
      <c r="AE7" s="5" t="n">
        <v>5088520307.0746</v>
      </c>
      <c r="AF7" s="5" t="n">
        <v>5147116522.526</v>
      </c>
      <c r="AG7" s="5" t="n">
        <v>5387572438.4417</v>
      </c>
      <c r="AH7" s="5" t="n">
        <v>6042592599.7574</v>
      </c>
      <c r="AI7" s="5" t="n">
        <v>5978991439.1975</v>
      </c>
      <c r="AJ7" s="5" t="n">
        <v>5973325868.1803</v>
      </c>
      <c r="AK7" s="5" t="n">
        <v>4331229233.7263</v>
      </c>
      <c r="AL7" s="5"/>
      <c r="AM7" s="5"/>
    </row>
    <row r="8">
      <c r="M8" t="s">
        <v>92</v>
      </c>
      <c r="N8" s="5" t="n">
        <v>129335396</v>
      </c>
      <c r="O8" s="5" t="n">
        <v>195211562</v>
      </c>
      <c r="P8" s="5" t="n">
        <v>154166576</v>
      </c>
      <c r="Q8" s="5" t="n">
        <v>562088268</v>
      </c>
      <c r="R8" s="5" t="n">
        <v>729270677.7193</v>
      </c>
      <c r="S8" s="5" t="n">
        <v>809623548</v>
      </c>
      <c r="T8" s="5" t="n">
        <v>872507237.7906</v>
      </c>
      <c r="U8" s="5" t="n">
        <v>441535594.9308</v>
      </c>
      <c r="V8" s="5" t="n">
        <v>1178713249.7479</v>
      </c>
      <c r="W8" s="5" t="n">
        <v>1495141671.6773</v>
      </c>
      <c r="X8" s="5" t="n">
        <v>1058516239.4655</v>
      </c>
      <c r="Y8" s="5" t="n">
        <v>1340861687.1985</v>
      </c>
      <c r="Z8" s="5" t="n">
        <v>3483311599.3926</v>
      </c>
      <c r="AA8" s="5" t="n">
        <v>1729451136.6205</v>
      </c>
      <c r="AB8" s="5" t="n">
        <v>1927679670.4557</v>
      </c>
      <c r="AC8" s="5" t="n">
        <v>2321036824.1751</v>
      </c>
      <c r="AD8" s="5" t="n">
        <v>2068277146.4878</v>
      </c>
      <c r="AE8" s="5" t="n">
        <v>2775210033.8739</v>
      </c>
      <c r="AF8" s="5" t="n">
        <v>2046718123.3618</v>
      </c>
      <c r="AG8" s="5" t="n">
        <v>2815635491.5853</v>
      </c>
      <c r="AH8" s="5" t="n">
        <v>2435485404.4599</v>
      </c>
      <c r="AI8" s="5" t="n">
        <v>2128116189.6113</v>
      </c>
      <c r="AJ8" s="5" t="n">
        <v>2158416643.1052</v>
      </c>
      <c r="AK8" s="5" t="n">
        <v>1964336827.3326</v>
      </c>
      <c r="AL8" s="5"/>
      <c r="AM8" s="5"/>
    </row>
    <row r="9">
      <c r="M9" t="s">
        <v>93</v>
      </c>
      <c r="N9" s="5" t="n">
        <v>961194893</v>
      </c>
      <c r="O9" s="5" t="n">
        <v>1062482642</v>
      </c>
      <c r="P9" s="5" t="n">
        <v>1105709463.3809</v>
      </c>
      <c r="Q9" s="5" t="n">
        <v>1565199186</v>
      </c>
      <c r="R9" s="5" t="n">
        <v>1296303672.8721</v>
      </c>
      <c r="S9" s="5" t="n">
        <v>1389110028.4114</v>
      </c>
      <c r="T9" s="5" t="n">
        <v>2006236893.5796</v>
      </c>
      <c r="U9" s="5" t="n">
        <v>2231091720.3776</v>
      </c>
      <c r="V9" s="5" t="n">
        <v>3265277083.8173</v>
      </c>
      <c r="W9" s="5" t="n">
        <v>3059132175.0728</v>
      </c>
      <c r="X9" s="5" t="n">
        <v>3398880448.8511</v>
      </c>
      <c r="Y9" s="5" t="n">
        <v>3943493230.406</v>
      </c>
      <c r="Z9" s="5" t="n">
        <v>3631783055.3313</v>
      </c>
      <c r="AA9" s="5" t="n">
        <v>3907687401.5249</v>
      </c>
      <c r="AB9" s="5" t="n">
        <v>2671115201.1736</v>
      </c>
      <c r="AC9" s="5" t="n">
        <v>2989225731.9579</v>
      </c>
      <c r="AD9" s="5" t="n">
        <v>4227250449.0447</v>
      </c>
      <c r="AE9" s="5" t="n">
        <v>5297665670.3874</v>
      </c>
      <c r="AF9" s="5" t="n">
        <v>4612257034.4371</v>
      </c>
      <c r="AG9" s="5" t="n">
        <v>6326657031.2252</v>
      </c>
      <c r="AH9" s="5" t="n">
        <v>5144323542.7282</v>
      </c>
      <c r="AI9" s="5" t="n">
        <v>4036484484.5643</v>
      </c>
      <c r="AJ9" s="5" t="n">
        <v>4162714111.4593</v>
      </c>
      <c r="AK9" s="5" t="n">
        <v>3299322853.726</v>
      </c>
      <c r="AL9" s="5"/>
      <c r="AM9" s="5"/>
    </row>
    <row r="10">
      <c r="M10" t="s">
        <v>94</v>
      </c>
      <c r="N10" s="5" t="n">
        <v>13850260539</v>
      </c>
      <c r="O10" s="5" t="n">
        <v>13880749857.6191</v>
      </c>
      <c r="P10" s="5" t="n">
        <v>13485688366.4775</v>
      </c>
      <c r="Q10" s="5" t="n">
        <v>17502165488.3044</v>
      </c>
      <c r="R10" s="5" t="n">
        <v>15532701589.7536</v>
      </c>
      <c r="S10" s="5" t="n">
        <v>15293185099.9268</v>
      </c>
      <c r="T10" s="5" t="n">
        <v>15092724529.0914</v>
      </c>
      <c r="U10" s="5" t="n">
        <v>16656013492.5133</v>
      </c>
      <c r="V10" s="5" t="n">
        <v>18444889602.7732</v>
      </c>
      <c r="W10" s="5" t="n">
        <v>20177333438.2545</v>
      </c>
      <c r="X10" s="5" t="n">
        <v>20988605463.4153</v>
      </c>
      <c r="Y10" s="5" t="n">
        <v>21054354363.8309</v>
      </c>
      <c r="Z10" s="5" t="n">
        <v>21872930341.5916</v>
      </c>
      <c r="AA10" s="5" t="n">
        <v>17817975531.0462</v>
      </c>
      <c r="AB10" s="5" t="n">
        <v>16333209903.6338</v>
      </c>
      <c r="AC10" s="5" t="n">
        <v>17782500575.9875</v>
      </c>
      <c r="AD10" s="5" t="n">
        <v>19484257466.2842</v>
      </c>
      <c r="AE10" s="5" t="n">
        <v>23675213179.569</v>
      </c>
      <c r="AF10" s="5" t="n">
        <v>24451756514.3184</v>
      </c>
      <c r="AG10" s="5" t="n">
        <v>25772726787.7473</v>
      </c>
      <c r="AH10" s="5" t="n">
        <v>24187209794.076</v>
      </c>
      <c r="AI10" s="5" t="n">
        <v>22010325695.1304</v>
      </c>
      <c r="AJ10" s="5" t="n">
        <v>22979854523.3634</v>
      </c>
      <c r="AK10" s="5" t="n">
        <v>13569818137.2031</v>
      </c>
      <c r="AL10" s="5"/>
      <c r="AM10" s="5"/>
    </row>
    <row r="11">
      <c r="M11"/>
      <c r="N11" s="5" t="n">
        <v>3806.53</v>
      </c>
      <c r="O11" s="5" t="n">
        <v>0</v>
      </c>
      <c r="P11" s="5" t="n">
        <v>9511.1201</v>
      </c>
      <c r="Q11" s="5" t="n">
        <v>0</v>
      </c>
      <c r="R11" s="5"/>
      <c r="S11" s="5"/>
      <c r="T11" s="5"/>
      <c r="U11" s="5" t="n">
        <v>0</v>
      </c>
      <c r="V11" s="5" t="n">
        <v>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5"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86</v>
      </c>
      <c r="N16" s="5" t="n">
        <v>18618325421.1841</v>
      </c>
      <c r="O16" s="5" t="n">
        <v>18354050997.8925</v>
      </c>
      <c r="P16" s="5" t="n">
        <v>20243791770.9666</v>
      </c>
      <c r="Q16" s="5" t="n">
        <v>21293389478.6692</v>
      </c>
      <c r="R16" s="5" t="n">
        <v>21084626826.1279</v>
      </c>
      <c r="S16" s="5" t="n">
        <v>17215049035.4717</v>
      </c>
      <c r="T16" s="5" t="n">
        <v>23996829699.5213</v>
      </c>
      <c r="U16" s="5" t="n">
        <v>27625141624.0378</v>
      </c>
      <c r="V16" s="5" t="n">
        <v>26461490095.7688</v>
      </c>
      <c r="W16" s="5" t="n">
        <v>23115198271.6412</v>
      </c>
      <c r="X16" s="5" t="n">
        <v>20117089824.4116</v>
      </c>
      <c r="Y16" s="5" t="n">
        <v>26710325638.6899</v>
      </c>
      <c r="Z16" s="5" t="n">
        <v>31498016444.0715</v>
      </c>
      <c r="AA16" s="5" t="n">
        <v>35151983019.9863</v>
      </c>
      <c r="AB16" s="5" t="n">
        <v>22933374319.0496</v>
      </c>
      <c r="AC16" s="5" t="n">
        <v>25064507043.4982</v>
      </c>
      <c r="AD16" s="5" t="n">
        <v>34156847013.8695</v>
      </c>
      <c r="AE16" s="5" t="n">
        <v>42626458736.9722</v>
      </c>
      <c r="AF16" s="5" t="n">
        <v>36196042249.1298</v>
      </c>
      <c r="AG16" s="5" t="n">
        <v>33004915757.7607</v>
      </c>
      <c r="AH16" s="5" t="n">
        <v>54499686824.1206</v>
      </c>
      <c r="AI16" s="5" t="n">
        <v>25744838625.9807</v>
      </c>
      <c r="AJ16" s="5" t="n">
        <v>22473083092.4323</v>
      </c>
      <c r="AK16" s="5" t="n">
        <v>29360956260.425</v>
      </c>
      <c r="AL16" s="5"/>
      <c r="AM16" s="5"/>
    </row>
    <row r="17">
      <c r="M17" t="s">
        <v>87</v>
      </c>
      <c r="N17" s="5" t="n">
        <v>2466105505.84735</v>
      </c>
      <c r="O17" s="5" t="n">
        <v>2409600998.80047</v>
      </c>
      <c r="P17" s="5" t="n">
        <v>2432965334.21354</v>
      </c>
      <c r="Q17" s="5" t="n">
        <v>2460430784.03835</v>
      </c>
      <c r="R17" s="5" t="n">
        <v>3783129402.14859</v>
      </c>
      <c r="S17" s="5" t="n">
        <v>3474783246.03777</v>
      </c>
      <c r="T17" s="5" t="n">
        <v>3100408144.2924</v>
      </c>
      <c r="U17" s="5" t="n">
        <v>4506737413.65263</v>
      </c>
      <c r="V17" s="5" t="n">
        <v>9723455534.36843</v>
      </c>
      <c r="W17" s="5" t="n">
        <v>9881611905.76596</v>
      </c>
      <c r="X17" s="5" t="n">
        <v>9608120078.87705</v>
      </c>
      <c r="Y17" s="5" t="n">
        <v>11193037499.7455</v>
      </c>
      <c r="Z17" s="5" t="n">
        <v>12758149405.6742</v>
      </c>
      <c r="AA17" s="5" t="n">
        <v>8665538227.25179</v>
      </c>
      <c r="AB17" s="5" t="n">
        <v>7405509386.93018</v>
      </c>
      <c r="AC17" s="5" t="n">
        <v>6226398268.62227</v>
      </c>
      <c r="AD17" s="5" t="n">
        <v>8677794175.1088</v>
      </c>
      <c r="AE17" s="5" t="n">
        <v>5822352817.05387</v>
      </c>
      <c r="AF17" s="5" t="n">
        <v>4578243654.32604</v>
      </c>
      <c r="AG17" s="5" t="n">
        <v>7024844030.28785</v>
      </c>
      <c r="AH17" s="5" t="n">
        <v>5629648603.97267</v>
      </c>
      <c r="AI17" s="5" t="n">
        <v>6150234622.94421</v>
      </c>
      <c r="AJ17" s="5" t="n">
        <v>4504888484.4697</v>
      </c>
      <c r="AK17" s="5" t="n">
        <v>3579703490.33189</v>
      </c>
      <c r="AL17" s="5"/>
      <c r="AM17" s="5"/>
    </row>
    <row r="18">
      <c r="M18" t="s">
        <v>88</v>
      </c>
      <c r="N18" s="5" t="n">
        <v>1655649987.43689</v>
      </c>
      <c r="O18" s="5" t="n">
        <v>2374679327.68644</v>
      </c>
      <c r="P18" s="5" t="n">
        <v>2861195307.52674</v>
      </c>
      <c r="Q18" s="5" t="n">
        <v>3080060860.03071</v>
      </c>
      <c r="R18" s="5" t="n">
        <v>3207117835.5544</v>
      </c>
      <c r="S18" s="5" t="n">
        <v>2716475858.741</v>
      </c>
      <c r="T18" s="5" t="n">
        <v>2905417787.40794</v>
      </c>
      <c r="U18" s="5" t="n">
        <v>3168370489.32729</v>
      </c>
      <c r="V18" s="5" t="n">
        <v>4364050854.17618</v>
      </c>
      <c r="W18" s="5" t="n">
        <v>4498004480.50719</v>
      </c>
      <c r="X18" s="5" t="n">
        <v>4292711765.79322</v>
      </c>
      <c r="Y18" s="5" t="n">
        <v>3562933909.22674</v>
      </c>
      <c r="Z18" s="5" t="n">
        <v>2727634551.29005</v>
      </c>
      <c r="AA18" s="5" t="n">
        <v>3706419711.0595</v>
      </c>
      <c r="AB18" s="5" t="n">
        <v>2124269192.27091</v>
      </c>
      <c r="AC18" s="5" t="n">
        <v>2757767378.82411</v>
      </c>
      <c r="AD18" s="5" t="n">
        <v>3047205150.65144</v>
      </c>
      <c r="AE18" s="5" t="n">
        <v>2891009168.86981</v>
      </c>
      <c r="AF18" s="5" t="n">
        <v>3726882990.76006</v>
      </c>
      <c r="AG18" s="5" t="n">
        <v>3495485704.59003</v>
      </c>
      <c r="AH18" s="5" t="n">
        <v>3197457841.72167</v>
      </c>
      <c r="AI18" s="5" t="n">
        <v>2584665477.8833</v>
      </c>
      <c r="AJ18" s="5" t="n">
        <v>2621443014.8911</v>
      </c>
      <c r="AK18" s="5" t="n">
        <v>1266847040.99452</v>
      </c>
      <c r="AL18" s="5"/>
      <c r="AM18" s="5"/>
    </row>
    <row r="19">
      <c r="M19" t="s">
        <v>89</v>
      </c>
      <c r="N19" s="5" t="n">
        <v>2636199964.81909</v>
      </c>
      <c r="O19" s="5" t="n">
        <v>2246897411.65153</v>
      </c>
      <c r="P19" s="5" t="n">
        <v>4476771963.02555</v>
      </c>
      <c r="Q19" s="5" t="n">
        <v>7859357485.57361</v>
      </c>
      <c r="R19" s="5" t="n">
        <v>7959908086.09575</v>
      </c>
      <c r="S19" s="5" t="n">
        <v>9248440474.31893</v>
      </c>
      <c r="T19" s="5" t="n">
        <v>10535234737.917</v>
      </c>
      <c r="U19" s="5" t="n">
        <v>9597157574.50919</v>
      </c>
      <c r="V19" s="5" t="n">
        <v>7972735707.00426</v>
      </c>
      <c r="W19" s="5" t="n">
        <v>7436750989.74732</v>
      </c>
      <c r="X19" s="5" t="n">
        <v>6562793903.10206</v>
      </c>
      <c r="Y19" s="5" t="n">
        <v>5066180301.91515</v>
      </c>
      <c r="Z19" s="5" t="n">
        <v>4912903398.32746</v>
      </c>
      <c r="AA19" s="5" t="n">
        <v>4336390342.16007</v>
      </c>
      <c r="AB19" s="5" t="n">
        <v>2335102299.44334</v>
      </c>
      <c r="AC19" s="5" t="n">
        <v>2434545950.3378</v>
      </c>
      <c r="AD19" s="5" t="n">
        <v>1992429571.98941</v>
      </c>
      <c r="AE19" s="5" t="n">
        <v>2094317017.43865</v>
      </c>
      <c r="AF19" s="5" t="n">
        <v>1223576773.4338</v>
      </c>
      <c r="AG19" s="5" t="n">
        <v>1521895640.53154</v>
      </c>
      <c r="AH19" s="5" t="n">
        <v>1604769867.95577</v>
      </c>
      <c r="AI19" s="5" t="n">
        <v>1155961272.38748</v>
      </c>
      <c r="AJ19" s="5" t="n">
        <v>1197423909.9488</v>
      </c>
      <c r="AK19" s="5" t="n">
        <v>859034983.2799</v>
      </c>
      <c r="AL19" s="5"/>
      <c r="AM19" s="5"/>
    </row>
    <row r="20">
      <c r="M20" t="s">
        <v>90</v>
      </c>
      <c r="N20" s="5" t="n">
        <v>4978863559.14276</v>
      </c>
      <c r="O20" s="5" t="n">
        <v>5674299443.3487</v>
      </c>
      <c r="P20" s="5" t="n">
        <v>5561869360.08134</v>
      </c>
      <c r="Q20" s="5" t="n">
        <v>7756515621.47936</v>
      </c>
      <c r="R20" s="5" t="n">
        <v>6325227631.56476</v>
      </c>
      <c r="S20" s="5" t="n">
        <v>7261321954.29146</v>
      </c>
      <c r="T20" s="5" t="n">
        <v>5651381194.50708</v>
      </c>
      <c r="U20" s="5" t="n">
        <v>6665149303.31031</v>
      </c>
      <c r="V20" s="5" t="n">
        <v>5191640495.06507</v>
      </c>
      <c r="W20" s="5" t="n">
        <v>5693894069.74463</v>
      </c>
      <c r="X20" s="5" t="n">
        <v>5538570335.29485</v>
      </c>
      <c r="Y20" s="5" t="n">
        <v>5698203663.73048</v>
      </c>
      <c r="Z20" s="5" t="n">
        <v>5288909717.12324</v>
      </c>
      <c r="AA20" s="5" t="n">
        <v>4555747122.48138</v>
      </c>
      <c r="AB20" s="5" t="n">
        <v>4682311697.51553</v>
      </c>
      <c r="AC20" s="5" t="n">
        <v>4670927657.40619</v>
      </c>
      <c r="AD20" s="5" t="n">
        <v>5811065199.6286</v>
      </c>
      <c r="AE20" s="5" t="n">
        <v>3816897730.71662</v>
      </c>
      <c r="AF20" s="5" t="n">
        <v>8037513033.23668</v>
      </c>
      <c r="AG20" s="5" t="n">
        <v>10711033743.3231</v>
      </c>
      <c r="AH20" s="5" t="n">
        <v>9672431025.52774</v>
      </c>
      <c r="AI20" s="5" t="n">
        <v>5361728130.1228</v>
      </c>
      <c r="AJ20" s="5" t="n">
        <v>9059356158.3807</v>
      </c>
      <c r="AK20" s="5" t="n">
        <v>4157085284.17348</v>
      </c>
      <c r="AL20" s="5"/>
      <c r="AM20" s="5"/>
    </row>
    <row r="21">
      <c r="M21" t="s">
        <v>91</v>
      </c>
      <c r="N21" s="5" t="n">
        <v>2734269286.97364</v>
      </c>
      <c r="O21" s="5" t="n">
        <v>2041308769.28991</v>
      </c>
      <c r="P21" s="5" t="n">
        <v>2129907054.18334</v>
      </c>
      <c r="Q21" s="5" t="n">
        <v>2679582469.57955</v>
      </c>
      <c r="R21" s="5" t="n">
        <v>2627092842.50859</v>
      </c>
      <c r="S21" s="5" t="n">
        <v>3091384885.22107</v>
      </c>
      <c r="T21" s="5" t="n">
        <v>4145690870.49179</v>
      </c>
      <c r="U21" s="5" t="n">
        <v>4439537972.61104</v>
      </c>
      <c r="V21" s="5" t="n">
        <v>4723180135.25461</v>
      </c>
      <c r="W21" s="5" t="n">
        <v>3634155699.00557</v>
      </c>
      <c r="X21" s="5" t="n">
        <v>3798221095.35259</v>
      </c>
      <c r="Y21" s="5" t="n">
        <v>4148108932.00356</v>
      </c>
      <c r="Z21" s="5" t="n">
        <v>4741828606.31685</v>
      </c>
      <c r="AA21" s="5" t="n">
        <v>5174480521.95775</v>
      </c>
      <c r="AB21" s="5" t="n">
        <v>5760135624.19516</v>
      </c>
      <c r="AC21" s="5" t="n">
        <v>5145005899.25592</v>
      </c>
      <c r="AD21" s="5" t="n">
        <v>5278301050.26084</v>
      </c>
      <c r="AE21" s="5" t="n">
        <v>5947075290.85383</v>
      </c>
      <c r="AF21" s="5" t="n">
        <v>5877551538.03837</v>
      </c>
      <c r="AG21" s="5" t="n">
        <v>6033946969.8642</v>
      </c>
      <c r="AH21" s="5" t="n">
        <v>6678459597.18023</v>
      </c>
      <c r="AI21" s="5" t="n">
        <v>6393261376.09245</v>
      </c>
      <c r="AJ21" s="5" t="n">
        <v>5973325868.1803</v>
      </c>
      <c r="AK21" s="5" t="n">
        <v>4131119424.09102</v>
      </c>
      <c r="AL21" s="5"/>
      <c r="AM21" s="5"/>
    </row>
    <row r="22">
      <c r="M22" t="s">
        <v>92</v>
      </c>
      <c r="N22" s="5" t="n">
        <v>208971085.815995</v>
      </c>
      <c r="O22" s="5" t="n">
        <v>307941776.479793</v>
      </c>
      <c r="P22" s="5" t="n">
        <v>239415426.262249</v>
      </c>
      <c r="Q22" s="5" t="n">
        <v>856531650.811007</v>
      </c>
      <c r="R22" s="5" t="n">
        <v>1084775058.12407</v>
      </c>
      <c r="S22" s="5" t="n">
        <v>1168816845.26415</v>
      </c>
      <c r="T22" s="5" t="n">
        <v>1219882717.87</v>
      </c>
      <c r="U22" s="5" t="n">
        <v>600849118.924373</v>
      </c>
      <c r="V22" s="5" t="n">
        <v>1571243352.16923</v>
      </c>
      <c r="W22" s="5" t="n">
        <v>1972997912.92211</v>
      </c>
      <c r="X22" s="5" t="n">
        <v>1384780282.39697</v>
      </c>
      <c r="Y22" s="5" t="n">
        <v>1719498087.49134</v>
      </c>
      <c r="Z22" s="5" t="n">
        <v>4386534296.27815</v>
      </c>
      <c r="AA22" s="5" t="n">
        <v>2138758534.20208</v>
      </c>
      <c r="AB22" s="5" t="n">
        <v>2338658005.30604</v>
      </c>
      <c r="AC22" s="5" t="n">
        <v>2783961971.84965</v>
      </c>
      <c r="AD22" s="5" t="n">
        <v>2460401862.83874</v>
      </c>
      <c r="AE22" s="5" t="n">
        <v>3243454289.9308</v>
      </c>
      <c r="AF22" s="5" t="n">
        <v>2337170958.00125</v>
      </c>
      <c r="AG22" s="5" t="n">
        <v>3153441635.69283</v>
      </c>
      <c r="AH22" s="5" t="n">
        <v>2691773540.02993</v>
      </c>
      <c r="AI22" s="5" t="n">
        <v>2275568242.10892</v>
      </c>
      <c r="AJ22" s="5" t="n">
        <v>2158416643.1052</v>
      </c>
      <c r="AK22" s="5" t="n">
        <v>1873581282.57495</v>
      </c>
      <c r="AL22" s="5"/>
      <c r="AM22" s="5"/>
    </row>
    <row r="23">
      <c r="M23" t="s">
        <v>93</v>
      </c>
      <c r="N23" s="5" t="n">
        <v>1553031472.30476</v>
      </c>
      <c r="O23" s="5" t="n">
        <v>1676042079.19008</v>
      </c>
      <c r="P23" s="5" t="n">
        <v>1717129026.05777</v>
      </c>
      <c r="Q23" s="5" t="n">
        <v>2385110522.59256</v>
      </c>
      <c r="R23" s="5" t="n">
        <v>1928224917.0966</v>
      </c>
      <c r="S23" s="5" t="n">
        <v>2005395229.84898</v>
      </c>
      <c r="T23" s="5" t="n">
        <v>2804989584.53146</v>
      </c>
      <c r="U23" s="5" t="n">
        <v>3036107416.52311</v>
      </c>
      <c r="V23" s="5" t="n">
        <v>4352665851.54259</v>
      </c>
      <c r="W23" s="5" t="n">
        <v>4036849156.91</v>
      </c>
      <c r="X23" s="5" t="n">
        <v>4446509606.85328</v>
      </c>
      <c r="Y23" s="5" t="n">
        <v>5057068251.30156</v>
      </c>
      <c r="Z23" s="5" t="n">
        <v>4573504400.70608</v>
      </c>
      <c r="AA23" s="5" t="n">
        <v>4832515705.14841</v>
      </c>
      <c r="AB23" s="5" t="n">
        <v>3240592845.4091</v>
      </c>
      <c r="AC23" s="5" t="n">
        <v>3585419531.63662</v>
      </c>
      <c r="AD23" s="5" t="n">
        <v>5028694968.26248</v>
      </c>
      <c r="AE23" s="5" t="n">
        <v>6191508475.21686</v>
      </c>
      <c r="AF23" s="5" t="n">
        <v>5266789338.83552</v>
      </c>
      <c r="AG23" s="5" t="n">
        <v>7085698328.7213</v>
      </c>
      <c r="AH23" s="5" t="n">
        <v>5685664947.24677</v>
      </c>
      <c r="AI23" s="5" t="n">
        <v>4316162786.44899</v>
      </c>
      <c r="AJ23" s="5" t="n">
        <v>4162714111.4593</v>
      </c>
      <c r="AK23" s="5" t="n">
        <v>3146888791.11777</v>
      </c>
      <c r="AL23" s="5"/>
      <c r="AM23" s="5"/>
    </row>
    <row r="24">
      <c r="M24" t="s">
        <v>94</v>
      </c>
      <c r="N24" s="5" t="n">
        <v>22378282149.9945</v>
      </c>
      <c r="O24" s="5" t="n">
        <v>21896565583.6864</v>
      </c>
      <c r="P24" s="5" t="n">
        <v>20942813367.6658</v>
      </c>
      <c r="Q24" s="5" t="n">
        <v>26670470728.3889</v>
      </c>
      <c r="R24" s="5" t="n">
        <v>23104572533.4021</v>
      </c>
      <c r="S24" s="5" t="n">
        <v>22078078641.2318</v>
      </c>
      <c r="T24" s="5" t="n">
        <v>21101663139.4752</v>
      </c>
      <c r="U24" s="5" t="n">
        <v>22665785378.7248</v>
      </c>
      <c r="V24" s="5" t="n">
        <v>24587328746.8782</v>
      </c>
      <c r="W24" s="5" t="n">
        <v>26626130162.8692</v>
      </c>
      <c r="X24" s="5" t="n">
        <v>27457875389.2552</v>
      </c>
      <c r="Y24" s="5" t="n">
        <v>26999743827.1296</v>
      </c>
      <c r="Z24" s="5" t="n">
        <v>27544581173.9108</v>
      </c>
      <c r="AA24" s="5" t="n">
        <v>22034937225.0528</v>
      </c>
      <c r="AB24" s="5" t="n">
        <v>19815425082.7614</v>
      </c>
      <c r="AC24" s="5" t="n">
        <v>21329177052.3883</v>
      </c>
      <c r="AD24" s="5" t="n">
        <v>23178278330.5816</v>
      </c>
      <c r="AE24" s="5" t="n">
        <v>27669787444.9197</v>
      </c>
      <c r="AF24" s="5" t="n">
        <v>27921741907.242</v>
      </c>
      <c r="AG24" s="5" t="n">
        <v>28864812210.4964</v>
      </c>
      <c r="AH24" s="5" t="n">
        <v>26732449807.1811</v>
      </c>
      <c r="AI24" s="5" t="n">
        <v>23535368226.0464</v>
      </c>
      <c r="AJ24" s="5" t="n">
        <v>22979854523.3634</v>
      </c>
      <c r="AK24" s="5" t="n">
        <v>12942870548.4963</v>
      </c>
      <c r="AL24" s="5"/>
      <c r="AM24" s="5"/>
    </row>
    <row r="25">
      <c r="M25"/>
      <c r="N25" s="5" t="n">
        <v>6150.32490634784</v>
      </c>
      <c r="O25" s="5" t="n">
        <v>0</v>
      </c>
      <c r="P25" s="5" t="n">
        <v>14770.4446194157</v>
      </c>
      <c r="Q25" s="5" t="n">
        <v>0</v>
      </c>
      <c r="R25" s="5"/>
      <c r="S25" s="5"/>
      <c r="T25" s="5"/>
      <c r="U25" s="5" t="n">
        <v>0</v>
      </c>
      <c r="V25" s="5" t="n">
        <v>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6" t="n">
        <v>513948154.809624</v>
      </c>
      <c r="P2" s="6" t="n">
        <v>172177648.256949</v>
      </c>
      <c r="Q2" s="6" t="n">
        <v>41925696.7746578</v>
      </c>
      <c r="R2" s="6" t="n">
        <v>334258935.595997</v>
      </c>
      <c r="S2" s="6" t="n">
        <v>403984519.802626</v>
      </c>
      <c r="T2" s="6" t="n">
        <v>239625677.485318</v>
      </c>
      <c r="U2" s="6" t="n">
        <v>140223.13182541</v>
      </c>
      <c r="V2" s="6" t="n">
        <v>6063843.84823703</v>
      </c>
      <c r="W2" s="6" t="n">
        <v>0</v>
      </c>
      <c r="X2" s="6" t="n">
        <v>-863327.466246316</v>
      </c>
      <c r="Y2" s="6" t="n">
        <v>-10126807.8627421</v>
      </c>
      <c r="Z2" s="6" t="n">
        <v>-7863071.64100887</v>
      </c>
      <c r="AA2" s="6" t="n">
        <v>-1097833.43328565</v>
      </c>
      <c r="AB2" s="6" t="n">
        <v>-1612967.33671984</v>
      </c>
      <c r="AC2" s="6" t="n">
        <v>0</v>
      </c>
      <c r="AD2" s="6"/>
      <c r="AE2" s="6"/>
      <c r="AF2" s="6"/>
      <c r="AG2" s="6" t="n">
        <v>-33928.496692503</v>
      </c>
      <c r="AH2" s="6"/>
      <c r="AI2" s="6"/>
      <c r="AJ2" s="6"/>
      <c r="AK2" s="6"/>
      <c r="AL2" s="6"/>
      <c r="AM2" s="6"/>
    </row>
    <row r="3">
      <c r="M3" t="s">
        <v>98</v>
      </c>
      <c r="N3" t="n">
        <v>1754</v>
      </c>
      <c r="O3" s="6" t="n">
        <v>53496.8219478573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M4" t="s">
        <v>99</v>
      </c>
      <c r="N4" t="n">
        <v>2037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 t="n">
        <v>897943.631587358</v>
      </c>
      <c r="AE4" s="6" t="n">
        <v>0</v>
      </c>
      <c r="AF4" s="6" t="n">
        <v>58436.1949247365</v>
      </c>
      <c r="AG4" s="6"/>
      <c r="AH4" s="6"/>
      <c r="AI4" s="6"/>
      <c r="AJ4" s="6" t="n">
        <v>-151888.159369566</v>
      </c>
      <c r="AK4" s="6"/>
      <c r="AL4" s="6"/>
      <c r="AM4" s="6"/>
    </row>
    <row r="5">
      <c r="M5" t="s">
        <v>100</v>
      </c>
      <c r="N5" t="n">
        <v>2039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 t="n">
        <v>4438121.19869278</v>
      </c>
      <c r="AE5" s="6" t="n">
        <v>1799769.76769819</v>
      </c>
      <c r="AF5" s="6" t="n">
        <v>35366.6283714023</v>
      </c>
      <c r="AG5" s="6" t="n">
        <v>-43407.2543004213</v>
      </c>
      <c r="AH5" s="6" t="n">
        <v>-81977.0812887838</v>
      </c>
      <c r="AI5" s="6" t="n">
        <v>2583660.51905083</v>
      </c>
      <c r="AJ5" s="6" t="n">
        <v>1694880.31707748</v>
      </c>
      <c r="AK5" s="6" t="n">
        <v>-191338.5469</v>
      </c>
      <c r="AL5" s="6"/>
      <c r="AM5" s="6"/>
    </row>
    <row r="6">
      <c r="M6" t="s">
        <v>101</v>
      </c>
      <c r="N6" t="n">
        <v>2047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 t="n">
        <v>171284555.5365</v>
      </c>
      <c r="AE6" s="6" t="n">
        <v>220002285.309026</v>
      </c>
      <c r="AF6" s="6" t="n">
        <v>452062887.004307</v>
      </c>
      <c r="AG6" s="6" t="n">
        <v>573946415.628363</v>
      </c>
      <c r="AH6" s="6" t="n">
        <v>422969689.008731</v>
      </c>
      <c r="AI6" s="6" t="n">
        <v>408934144.835508</v>
      </c>
      <c r="AJ6" s="6" t="n">
        <v>580669223.184889</v>
      </c>
      <c r="AK6" s="6" t="n">
        <v>396788117.7438</v>
      </c>
      <c r="AL6" s="6" t="n">
        <v>162786944.562965</v>
      </c>
      <c r="AM6" s="6"/>
    </row>
    <row r="7">
      <c r="M7" t="s">
        <v>102</v>
      </c>
      <c r="N7" t="n">
        <v>2048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n">
        <v>28385305.20097</v>
      </c>
      <c r="AI7" s="6" t="n">
        <v>20634958.3079413</v>
      </c>
      <c r="AJ7" s="6" t="n">
        <v>7870318.1178499</v>
      </c>
      <c r="AK7" s="6" t="n">
        <v>2669237.8594</v>
      </c>
      <c r="AL7" s="6" t="n">
        <v>-3275813.85758195</v>
      </c>
      <c r="AM7" s="6"/>
    </row>
    <row r="8">
      <c r="M8" t="s">
        <v>103</v>
      </c>
      <c r="N8" t="n">
        <v>2236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 t="n">
        <v>25955.4228967451</v>
      </c>
      <c r="AI8" s="6"/>
      <c r="AJ8" s="6"/>
      <c r="AK8" s="6"/>
      <c r="AL8" s="6"/>
      <c r="AM8" s="6"/>
    </row>
    <row r="9">
      <c r="M9" t="s">
        <v>104</v>
      </c>
      <c r="N9" t="n">
        <v>1820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 t="n">
        <v>18473.3856207769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M10" t="s">
        <v>105</v>
      </c>
      <c r="N10" t="n">
        <v>1822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 t="n">
        <v>1814.1933606783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M11" t="s">
        <v>106</v>
      </c>
      <c r="N11" t="n">
        <v>704</v>
      </c>
      <c r="O11" s="6" t="n">
        <v>161573.004976917</v>
      </c>
      <c r="P11" s="6" t="n">
        <v>3964466.64595586</v>
      </c>
      <c r="Q11" s="6" t="n">
        <v>9858863.87096983</v>
      </c>
      <c r="R11" s="6" t="n">
        <v>14963556.0652246</v>
      </c>
      <c r="S11" s="6"/>
      <c r="T11" s="6"/>
      <c r="U11" s="6"/>
      <c r="V11" s="6"/>
      <c r="W11" s="6"/>
      <c r="X11" s="6" t="n">
        <v>-7281.5858789427</v>
      </c>
      <c r="Y11" s="6" t="n">
        <v>470.961977791325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>
      <c r="M12" t="s">
        <v>107</v>
      </c>
      <c r="N12" t="n">
        <v>1499</v>
      </c>
      <c r="O12" s="6" t="n">
        <v>100067012.403814</v>
      </c>
      <c r="P12" s="6" t="n">
        <v>248625247.602389</v>
      </c>
      <c r="Q12" s="6" t="n">
        <v>133394168.803042</v>
      </c>
      <c r="R12" s="6" t="n">
        <v>203328260.41456</v>
      </c>
      <c r="S12" s="6" t="n">
        <v>5995978.5996349</v>
      </c>
      <c r="T12" s="6" t="n">
        <v>-148361.506839604</v>
      </c>
      <c r="U12" s="6" t="n">
        <v>527307.875605851</v>
      </c>
      <c r="V12" s="6" t="n">
        <v>240234306.479023</v>
      </c>
      <c r="W12" s="6" t="n">
        <v>222832428.189097</v>
      </c>
      <c r="X12" s="6" t="n">
        <v>218774928.996125</v>
      </c>
      <c r="Y12" s="6" t="n">
        <v>308159034.398274</v>
      </c>
      <c r="Z12" s="6" t="n">
        <v>309268942.818458</v>
      </c>
      <c r="AA12" s="6" t="n">
        <v>132201409.000043</v>
      </c>
      <c r="AB12" s="6" t="n">
        <v>372879652.686322</v>
      </c>
      <c r="AC12" s="6" t="n">
        <v>77255088.8806782</v>
      </c>
      <c r="AD12" s="6" t="n">
        <v>13421590.1688355</v>
      </c>
      <c r="AE12" s="6" t="n">
        <v>16145514.5951371</v>
      </c>
      <c r="AF12" s="6" t="n">
        <v>231200.221872415</v>
      </c>
      <c r="AG12" s="6" t="n">
        <v>115220.469269695</v>
      </c>
      <c r="AH12" s="6" t="n">
        <v>-192121.892444995</v>
      </c>
      <c r="AI12" s="6" t="n">
        <v>-42060.841953303</v>
      </c>
      <c r="AJ12" s="6" t="n">
        <v>-490811.109773219</v>
      </c>
      <c r="AK12" s="6" t="n">
        <v>42404639.2998</v>
      </c>
      <c r="AL12" s="6" t="n">
        <v>-29377695.924878</v>
      </c>
      <c r="AM12" s="6"/>
    </row>
    <row r="13">
      <c r="M13" t="s">
        <v>108</v>
      </c>
      <c r="N13" t="n">
        <v>710</v>
      </c>
      <c r="O13" s="6"/>
      <c r="P13" s="6"/>
      <c r="Q13" s="6" t="n">
        <v>111914.483289744</v>
      </c>
      <c r="R13" s="6" t="n">
        <v>45171.1397843847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>
      <c r="M14" t="s">
        <v>109</v>
      </c>
      <c r="N14" t="n">
        <v>711</v>
      </c>
      <c r="O14" s="6" t="n">
        <v>608290.049137098</v>
      </c>
      <c r="P14" s="6" t="n">
        <v>574801.12020059</v>
      </c>
      <c r="Q14" s="6" t="n">
        <v>46545.4921690168</v>
      </c>
      <c r="R14" s="6" t="n">
        <v>586886.525086481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>
      <c r="M15" t="s">
        <v>110</v>
      </c>
      <c r="N15" t="n">
        <v>1879</v>
      </c>
      <c r="O15" s="6" t="n">
        <v>16904947.2636214</v>
      </c>
      <c r="P15" s="6" t="n">
        <v>14861997.3780816</v>
      </c>
      <c r="Q15" s="6" t="n">
        <v>21338677.7679539</v>
      </c>
      <c r="R15" s="6" t="n">
        <v>153399142.669047</v>
      </c>
      <c r="S15" s="6" t="n">
        <v>11183326.249213</v>
      </c>
      <c r="T15" s="6" t="n">
        <v>183344.147678554</v>
      </c>
      <c r="U15" s="6" t="n">
        <v>-96750.927007053</v>
      </c>
      <c r="V15" s="6"/>
      <c r="W15" s="6" t="n">
        <v>393098.35296557</v>
      </c>
      <c r="X15" s="6" t="n">
        <v>2234315.15001651</v>
      </c>
      <c r="Y15" s="6" t="n">
        <v>-93555.4419848189</v>
      </c>
      <c r="Z15" s="6" t="n">
        <v>-18375.4820722545</v>
      </c>
      <c r="AA15" s="6" t="n">
        <v>-36292.0815180755</v>
      </c>
      <c r="AB15" s="6"/>
      <c r="AC15" s="6"/>
      <c r="AD15" s="6"/>
      <c r="AE15" s="6"/>
      <c r="AF15" s="6"/>
      <c r="AG15" s="6"/>
      <c r="AH15" s="6" t="n">
        <v>0</v>
      </c>
      <c r="AI15" s="6"/>
      <c r="AJ15" s="6" t="n">
        <v>0</v>
      </c>
      <c r="AK15" s="6" t="n">
        <v>0</v>
      </c>
      <c r="AL15" s="6"/>
      <c r="AM15" s="6"/>
    </row>
    <row r="16">
      <c r="M16" t="s">
        <v>111</v>
      </c>
      <c r="N16" t="n">
        <v>707</v>
      </c>
      <c r="O16" s="6" t="n">
        <v>32135515.0923971</v>
      </c>
      <c r="P16" s="6" t="n">
        <v>29045081.7222128</v>
      </c>
      <c r="Q16" s="6" t="n">
        <v>46447305.9037563</v>
      </c>
      <c r="R16" s="6" t="n">
        <v>46817865.0149624</v>
      </c>
      <c r="S16" s="6"/>
      <c r="T16" s="6"/>
      <c r="U16" s="6"/>
      <c r="V16" s="6"/>
      <c r="W16" s="6"/>
      <c r="X16" s="6" t="n">
        <v>0</v>
      </c>
      <c r="Y16" s="6" t="n">
        <v>-345.372117046972</v>
      </c>
      <c r="Z16" s="6" t="n">
        <v>-44073.2708136536</v>
      </c>
      <c r="AA16" s="6"/>
      <c r="AB16" s="6" t="n">
        <v>-155723.23486743</v>
      </c>
      <c r="AC16" s="6"/>
      <c r="AD16" s="6"/>
      <c r="AE16" s="6" t="n">
        <v>-594.795012606704</v>
      </c>
      <c r="AF16" s="6"/>
      <c r="AG16" s="6"/>
      <c r="AH16" s="6"/>
      <c r="AI16" s="6"/>
      <c r="AJ16" s="6"/>
      <c r="AK16" s="6"/>
      <c r="AL16" s="6"/>
      <c r="AM16" s="6"/>
    </row>
    <row r="17">
      <c r="M17" t="s">
        <v>112</v>
      </c>
      <c r="N17" t="n">
        <v>83</v>
      </c>
      <c r="O17" s="6"/>
      <c r="P17" s="6"/>
      <c r="Q17" s="6"/>
      <c r="R17" s="6"/>
      <c r="S17" s="6"/>
      <c r="T17" s="6"/>
      <c r="U17" s="6" t="n">
        <v>4267.86235153338</v>
      </c>
      <c r="V17" s="6" t="n">
        <v>71329.8762940104</v>
      </c>
      <c r="W17" s="6" t="n">
        <v>518.169890756598</v>
      </c>
      <c r="X17" s="6" t="n">
        <v>14303.2093769228</v>
      </c>
      <c r="Y17" s="6" t="n">
        <v>0</v>
      </c>
      <c r="Z17" s="6"/>
      <c r="AA17" s="6" t="n">
        <v>-82.3582199842861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M18" t="s">
        <v>113</v>
      </c>
      <c r="N18" t="n">
        <v>708</v>
      </c>
      <c r="O18" s="6" t="n">
        <v>4752152.90778009</v>
      </c>
      <c r="P18" s="6" t="n">
        <v>617863.091162871</v>
      </c>
      <c r="Q18" s="6" t="n">
        <v>3665414.02526654</v>
      </c>
      <c r="R18" s="6" t="n">
        <v>17071813.8317197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M19" t="s">
        <v>114</v>
      </c>
      <c r="N19" t="n">
        <v>1318</v>
      </c>
      <c r="O19" s="6"/>
      <c r="P19" s="6"/>
      <c r="Q19" s="6"/>
      <c r="R19" s="6"/>
      <c r="S19" s="6"/>
      <c r="T19" s="6"/>
      <c r="U19" s="6" t="n">
        <v>18386422.433492</v>
      </c>
      <c r="V19" s="6" t="n">
        <v>27323211.9978505</v>
      </c>
      <c r="W19" s="6" t="n">
        <v>72572636.4992854</v>
      </c>
      <c r="X19" s="6" t="n">
        <v>87976889.5369949</v>
      </c>
      <c r="Y19" s="6" t="n">
        <v>123633439.934269</v>
      </c>
      <c r="Z19" s="6" t="n">
        <v>65487475.3311369</v>
      </c>
      <c r="AA19" s="6" t="n">
        <v>61361681.8694988</v>
      </c>
      <c r="AB19" s="6" t="n">
        <v>39334959.552188</v>
      </c>
      <c r="AC19" s="6" t="n">
        <v>-150341.97941457</v>
      </c>
      <c r="AD19" s="6" t="n">
        <v>-45163.3286792529</v>
      </c>
      <c r="AE19" s="6" t="n">
        <v>-90092.2529919569</v>
      </c>
      <c r="AF19" s="6" t="n">
        <v>-297888.218646251</v>
      </c>
      <c r="AG19" s="6"/>
      <c r="AH19" s="6"/>
      <c r="AI19" s="6"/>
      <c r="AJ19" s="6"/>
      <c r="AK19" s="6" t="n">
        <v>-140882.5625</v>
      </c>
      <c r="AL19" s="6"/>
      <c r="AM19" s="6"/>
    </row>
    <row r="20">
      <c r="M20" t="s">
        <v>115</v>
      </c>
      <c r="N20" t="n">
        <v>1314</v>
      </c>
      <c r="O20" s="6"/>
      <c r="P20" s="6"/>
      <c r="Q20" s="6"/>
      <c r="R20" s="6"/>
      <c r="S20" s="6"/>
      <c r="T20" s="6"/>
      <c r="U20" s="6"/>
      <c r="V20" s="6"/>
      <c r="W20" s="6" t="n">
        <v>0</v>
      </c>
      <c r="X20" s="6"/>
      <c r="Y20" s="6"/>
      <c r="Z20" s="6"/>
      <c r="AA20" s="6" t="n">
        <v>171622.441167254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>
      <c r="M21" t="s">
        <v>116</v>
      </c>
      <c r="N21" t="n">
        <v>1165</v>
      </c>
      <c r="O21" s="6" t="n">
        <v>8566726.75082003</v>
      </c>
      <c r="P21" s="6"/>
      <c r="Q21" s="6" t="n">
        <v>4477236.23614024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M22" t="s">
        <v>117</v>
      </c>
      <c r="N22" t="n">
        <v>1461</v>
      </c>
      <c r="O22" s="6" t="n">
        <v>-17041078.9832347</v>
      </c>
      <c r="P22" s="6" t="n">
        <v>32954775.2069205</v>
      </c>
      <c r="Q22" s="6" t="n">
        <v>34618959.8832071</v>
      </c>
      <c r="R22" s="6" t="n">
        <v>17701671.0740338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>
      <c r="M23" t="s">
        <v>118</v>
      </c>
      <c r="N23" t="n">
        <v>2192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n">
        <v>2095748.92228016</v>
      </c>
      <c r="AI23" s="6" t="n">
        <v>0</v>
      </c>
      <c r="AJ23" s="6" t="n">
        <v>2044952.6451874</v>
      </c>
      <c r="AK23" s="6" t="n">
        <v>85247</v>
      </c>
      <c r="AL23" s="6" t="n">
        <v>0</v>
      </c>
      <c r="AM23" s="6"/>
    </row>
    <row r="24">
      <c r="M24" t="s">
        <v>119</v>
      </c>
      <c r="N24" t="n">
        <v>1882</v>
      </c>
      <c r="O24" s="6"/>
      <c r="P24" s="6"/>
      <c r="Q24" s="6" t="n">
        <v>20373917.92815</v>
      </c>
      <c r="R24" s="6" t="n">
        <v>54779618.5988687</v>
      </c>
      <c r="S24" s="6" t="n">
        <v>20138360.8647164</v>
      </c>
      <c r="T24" s="6" t="n">
        <v>4510971.98004373</v>
      </c>
      <c r="U24" s="6" t="n">
        <v>1233996.55604449</v>
      </c>
      <c r="V24" s="6" t="n">
        <v>0</v>
      </c>
      <c r="W24" s="6"/>
      <c r="X24" s="6" t="n">
        <v>-357433.180830031</v>
      </c>
      <c r="Y24" s="6" t="n">
        <v>-411704.740456144</v>
      </c>
      <c r="Z24" s="6" t="n">
        <v>-1302645.18234697</v>
      </c>
      <c r="AA24" s="6" t="n">
        <v>399240.916123825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M25" t="s">
        <v>120</v>
      </c>
      <c r="N25" t="n">
        <v>639</v>
      </c>
      <c r="O25" s="6"/>
      <c r="P25" s="6"/>
      <c r="Q25" s="6"/>
      <c r="R25" s="6"/>
      <c r="S25" s="6" t="n">
        <v>530128.707867613</v>
      </c>
      <c r="T25" s="6" t="n">
        <v>419871.091076244</v>
      </c>
      <c r="U25" s="6" t="n">
        <v>796776.041003099</v>
      </c>
      <c r="V25" s="6" t="n">
        <v>723779.06877816</v>
      </c>
      <c r="W25" s="6" t="n">
        <v>12853620.5743445</v>
      </c>
      <c r="X25" s="6" t="n">
        <v>5787409.20716524</v>
      </c>
      <c r="Y25" s="6"/>
      <c r="Z25" s="6"/>
      <c r="AA25" s="6" t="n">
        <v>2010.4724496164</v>
      </c>
      <c r="AB25" s="6" t="n">
        <v>-1951010.42525658</v>
      </c>
      <c r="AC25" s="6" t="n">
        <v>12834.062536377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M26" t="s">
        <v>121</v>
      </c>
      <c r="N26" t="n">
        <v>2255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 t="n">
        <v>13168825.2660948</v>
      </c>
      <c r="AJ26" s="6"/>
      <c r="AK26" s="6" t="n">
        <v>6586338</v>
      </c>
      <c r="AL26" s="6" t="n">
        <v>2021841.77496102</v>
      </c>
      <c r="AM26" s="6"/>
    </row>
    <row r="27">
      <c r="M27" t="s">
        <v>122</v>
      </c>
      <c r="N27" t="n">
        <v>1884</v>
      </c>
      <c r="O27" s="6"/>
      <c r="P27" s="6" t="n">
        <v>815699.2316967</v>
      </c>
      <c r="Q27" s="6" t="n">
        <v>111401700.181101</v>
      </c>
      <c r="R27" s="6" t="n">
        <v>24434880.286468</v>
      </c>
      <c r="S27" s="6" t="n">
        <v>10533376.6189818</v>
      </c>
      <c r="T27" s="6" t="n">
        <v>5501151.64450324</v>
      </c>
      <c r="U27" s="6" t="n">
        <v>195857.711124032</v>
      </c>
      <c r="V27" s="6" t="n">
        <v>1085131.25057651</v>
      </c>
      <c r="W27" s="6" t="n">
        <v>21224.0907606396</v>
      </c>
      <c r="X27" s="6" t="n">
        <v>-461.862098156931</v>
      </c>
      <c r="Y27" s="6" t="n">
        <v>-457.879700630455</v>
      </c>
      <c r="Z27" s="6" t="n">
        <v>-11910.1439283592</v>
      </c>
      <c r="AA27" s="6" t="n">
        <v>-1141405.51689457</v>
      </c>
      <c r="AB27" s="6" t="n">
        <v>-7672.73941326382</v>
      </c>
      <c r="AC27" s="6" t="n">
        <v>-51560.9345000825</v>
      </c>
      <c r="AD27" s="6" t="n">
        <v>-146429.15871237</v>
      </c>
      <c r="AE27" s="6"/>
      <c r="AF27" s="6" t="n">
        <v>-52402.1100178663</v>
      </c>
      <c r="AG27" s="6"/>
      <c r="AH27" s="6" t="n">
        <v>0</v>
      </c>
      <c r="AI27" s="6" t="n">
        <v>0</v>
      </c>
      <c r="AJ27" s="6"/>
      <c r="AK27" s="6"/>
      <c r="AL27" s="6"/>
      <c r="AM27" s="6"/>
    </row>
    <row r="28">
      <c r="M28" t="s">
        <v>123</v>
      </c>
      <c r="N28" t="n">
        <v>1886</v>
      </c>
      <c r="O28" s="6"/>
      <c r="P28" s="6" t="n">
        <v>13128783.807654</v>
      </c>
      <c r="Q28" s="6" t="n">
        <v>60212802.8780532</v>
      </c>
      <c r="R28" s="6" t="n">
        <v>61641992.9201496</v>
      </c>
      <c r="S28" s="6" t="n">
        <v>63793835.3650442</v>
      </c>
      <c r="T28" s="6" t="n">
        <v>17302832.5300788</v>
      </c>
      <c r="U28" s="6" t="n">
        <v>51222963.5249355</v>
      </c>
      <c r="V28" s="6" t="n">
        <v>32392307.729929</v>
      </c>
      <c r="W28" s="6" t="n">
        <v>13130331.9116893</v>
      </c>
      <c r="X28" s="6" t="n">
        <v>4279158.9426004</v>
      </c>
      <c r="Y28" s="6" t="n">
        <v>-250955.214829653</v>
      </c>
      <c r="Z28" s="6" t="n">
        <v>-383198.86965232</v>
      </c>
      <c r="AA28" s="6" t="n">
        <v>-597159.233281542</v>
      </c>
      <c r="AB28" s="6" t="n">
        <v>-64484.8166540388</v>
      </c>
      <c r="AC28" s="6" t="n">
        <v>0</v>
      </c>
      <c r="AD28" s="6" t="n">
        <v>94756.3577989707</v>
      </c>
      <c r="AE28" s="6" t="n">
        <v>-12713.1125548779</v>
      </c>
      <c r="AF28" s="6" t="n">
        <v>-946302.834977534</v>
      </c>
      <c r="AG28" s="6"/>
      <c r="AH28" s="6"/>
      <c r="AI28" s="6" t="n">
        <v>0</v>
      </c>
      <c r="AJ28" s="6"/>
      <c r="AK28" s="6"/>
      <c r="AL28" s="6"/>
      <c r="AM28" s="6"/>
    </row>
    <row r="29">
      <c r="M29" t="s">
        <v>124</v>
      </c>
      <c r="N29" t="n">
        <v>1850</v>
      </c>
      <c r="O29" s="6"/>
      <c r="P29" s="6"/>
      <c r="Q29" s="6"/>
      <c r="R29" s="6"/>
      <c r="S29" s="6"/>
      <c r="T29" s="6"/>
      <c r="U29" s="6" t="n">
        <v>63324.5581500859</v>
      </c>
      <c r="V29" s="6" t="n">
        <v>327816.446903258</v>
      </c>
      <c r="W29" s="6" t="n">
        <v>746056.027631316</v>
      </c>
      <c r="X29" s="6" t="n">
        <v>1055780.47949422</v>
      </c>
      <c r="Y29" s="6" t="n">
        <v>1039149.42594896</v>
      </c>
      <c r="Z29" s="6" t="n">
        <v>1277644.07311783</v>
      </c>
      <c r="AA29" s="6" t="n">
        <v>865305.94499562</v>
      </c>
      <c r="AB29" s="6" t="n">
        <v>114937.59584795</v>
      </c>
      <c r="AC29" s="6" t="n">
        <v>27579.5435086027</v>
      </c>
      <c r="AD29" s="6" t="n">
        <v>-4430.77130725286</v>
      </c>
      <c r="AE29" s="6" t="n">
        <v>64704.1806514077</v>
      </c>
      <c r="AF29" s="6"/>
      <c r="AG29" s="6"/>
      <c r="AH29" s="6"/>
      <c r="AI29" s="6"/>
      <c r="AJ29" s="6"/>
      <c r="AK29" s="6"/>
      <c r="AL29" s="6"/>
      <c r="AM29" s="6"/>
    </row>
    <row r="30">
      <c r="M30" t="s">
        <v>125</v>
      </c>
      <c r="N30" t="n">
        <v>1887</v>
      </c>
      <c r="O30" s="6"/>
      <c r="P30" s="6" t="n">
        <v>3548020.56843417</v>
      </c>
      <c r="Q30" s="6" t="n">
        <v>5019053.59413546</v>
      </c>
      <c r="R30" s="6" t="n">
        <v>5468016.52898909</v>
      </c>
      <c r="S30" s="6" t="n">
        <v>4676539.81071082</v>
      </c>
      <c r="T30" s="6" t="n">
        <v>4710870.51623748</v>
      </c>
      <c r="U30" s="6" t="n">
        <v>-926089.527114115</v>
      </c>
      <c r="V30" s="6" t="n">
        <v>0</v>
      </c>
      <c r="W30" s="6"/>
      <c r="X30" s="6"/>
      <c r="Y30" s="6"/>
      <c r="Z30" s="6"/>
      <c r="AA30" s="6"/>
      <c r="AB30" s="6"/>
      <c r="AC30" s="6" t="n">
        <v>-6498.53394065239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>
      <c r="M31" t="s">
        <v>126</v>
      </c>
      <c r="N31" t="n">
        <v>2190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 t="n">
        <v>291741.276851568</v>
      </c>
      <c r="AH31" s="6"/>
      <c r="AI31" s="6"/>
      <c r="AJ31" s="6"/>
      <c r="AK31" s="6"/>
      <c r="AL31" s="6"/>
      <c r="AM31" s="6"/>
    </row>
    <row r="32">
      <c r="M32" t="s">
        <v>127</v>
      </c>
      <c r="N32" t="n">
        <v>1888</v>
      </c>
      <c r="O32" s="6" t="n">
        <v>-17888264.4146104</v>
      </c>
      <c r="P32" s="6" t="n">
        <v>31958161.4319686</v>
      </c>
      <c r="Q32" s="6" t="n">
        <v>126270368.181661</v>
      </c>
      <c r="R32" s="6" t="n">
        <v>232485473.035809</v>
      </c>
      <c r="S32" s="6" t="n">
        <v>175137852.518656</v>
      </c>
      <c r="T32" s="6" t="n">
        <v>72598670.9948647</v>
      </c>
      <c r="U32" s="6" t="n">
        <v>50438285.5442126</v>
      </c>
      <c r="V32" s="6" t="n">
        <v>22576625.3431558</v>
      </c>
      <c r="W32" s="6" t="n">
        <v>11306207.878043</v>
      </c>
      <c r="X32" s="6" t="n">
        <v>-9127365.79474083</v>
      </c>
      <c r="Y32" s="6" t="n">
        <v>-1525043.35149406</v>
      </c>
      <c r="Z32" s="6"/>
      <c r="AA32" s="6" t="n">
        <v>-7957.51669848171</v>
      </c>
      <c r="AB32" s="6" t="n">
        <v>-94017.7574952746</v>
      </c>
      <c r="AC32" s="6" t="n">
        <v>-323237.318178705</v>
      </c>
      <c r="AD32" s="6" t="n">
        <v>0</v>
      </c>
      <c r="AE32" s="6" t="n">
        <v>0</v>
      </c>
      <c r="AF32" s="6"/>
      <c r="AG32" s="6" t="n">
        <v>-6836044.04681061</v>
      </c>
      <c r="AH32" s="6"/>
      <c r="AI32" s="6"/>
      <c r="AJ32" s="6"/>
      <c r="AK32" s="6"/>
      <c r="AL32" s="6"/>
      <c r="AM32" s="6"/>
    </row>
    <row r="33">
      <c r="M33" t="s">
        <v>128</v>
      </c>
      <c r="N33" t="n">
        <v>1889</v>
      </c>
      <c r="O33" s="6" t="n">
        <v>274796512.937869</v>
      </c>
      <c r="P33" s="6" t="n">
        <v>403719605.596389</v>
      </c>
      <c r="Q33" s="6" t="n">
        <v>383031008.129501</v>
      </c>
      <c r="R33" s="6" t="n">
        <v>42498909.4498567</v>
      </c>
      <c r="S33" s="6" t="n">
        <v>1078422.51329714</v>
      </c>
      <c r="T33" s="6" t="n">
        <v>299499267.065889</v>
      </c>
      <c r="U33" s="6" t="n">
        <v>0</v>
      </c>
      <c r="V33" s="6" t="n">
        <v>7655591.42753693</v>
      </c>
      <c r="W33" s="6" t="n">
        <v>-33325.3942913021</v>
      </c>
      <c r="X33" s="6" t="n">
        <v>1407383.54629181</v>
      </c>
      <c r="Y33" s="6" t="n">
        <v>-13235.2611791666</v>
      </c>
      <c r="Z33" s="6" t="n">
        <v>-50330.963724426</v>
      </c>
      <c r="AA33" s="6" t="n">
        <v>-11647.3160697777</v>
      </c>
      <c r="AB33" s="6" t="n">
        <v>-88695.1343021189</v>
      </c>
      <c r="AC33" s="6" t="n">
        <v>-185853.51150285</v>
      </c>
      <c r="AD33" s="6" t="n">
        <v>0</v>
      </c>
      <c r="AE33" s="6" t="n">
        <v>0</v>
      </c>
      <c r="AF33" s="6" t="n">
        <v>0</v>
      </c>
      <c r="AG33" s="6"/>
      <c r="AH33" s="6"/>
      <c r="AI33" s="6"/>
      <c r="AJ33" s="6"/>
      <c r="AK33" s="6"/>
      <c r="AL33" s="6"/>
      <c r="AM33" s="6"/>
    </row>
    <row r="34">
      <c r="M34" t="s">
        <v>129</v>
      </c>
      <c r="N34" t="n">
        <v>1890</v>
      </c>
      <c r="O34" s="6"/>
      <c r="P34" s="6" t="n">
        <v>13064993.7870747</v>
      </c>
      <c r="Q34" s="6" t="n">
        <v>224439892.470347</v>
      </c>
      <c r="R34" s="6" t="n">
        <v>27171988.0381373</v>
      </c>
      <c r="S34" s="6" t="n">
        <v>8872202.84160614</v>
      </c>
      <c r="T34" s="6" t="n">
        <v>3522192.66064917</v>
      </c>
      <c r="U34" s="6" t="n">
        <v>1814813.9021435</v>
      </c>
      <c r="V34" s="6" t="n">
        <v>667248.787367856</v>
      </c>
      <c r="W34" s="6" t="n">
        <v>72826.6506526683</v>
      </c>
      <c r="X34" s="6" t="n">
        <v>976789.512180104</v>
      </c>
      <c r="Y34" s="6" t="n">
        <v>0</v>
      </c>
      <c r="Z34" s="6" t="n">
        <v>-255807.695456879</v>
      </c>
      <c r="AA34" s="6" t="n">
        <v>487829.660624342</v>
      </c>
      <c r="AB34" s="6" t="n">
        <v>-39972.850713841</v>
      </c>
      <c r="AC34" s="6"/>
      <c r="AD34" s="6"/>
      <c r="AE34" s="6"/>
      <c r="AF34" s="6" t="n">
        <v>-278833.636386167</v>
      </c>
      <c r="AG34" s="6" t="n">
        <v>0</v>
      </c>
      <c r="AH34" s="6"/>
      <c r="AI34" s="6"/>
      <c r="AJ34" s="6"/>
      <c r="AK34" s="6"/>
      <c r="AL34" s="6"/>
      <c r="AM34" s="6"/>
    </row>
    <row r="35">
      <c r="M35" t="s">
        <v>130</v>
      </c>
      <c r="N35" t="n">
        <v>1329</v>
      </c>
      <c r="O35" s="6"/>
      <c r="P35" s="6"/>
      <c r="Q35" s="6"/>
      <c r="R35" s="6"/>
      <c r="S35" s="6" t="n">
        <v>3000538.83938682</v>
      </c>
      <c r="T35" s="6" t="n">
        <v>10040321.0882671</v>
      </c>
      <c r="U35" s="6" t="n">
        <v>27453212.5554601</v>
      </c>
      <c r="V35" s="6" t="n">
        <v>22283214.7965611</v>
      </c>
      <c r="W35" s="6" t="n">
        <v>108764153.760245</v>
      </c>
      <c r="X35" s="6" t="n">
        <v>116909731.819601</v>
      </c>
      <c r="Y35" s="6" t="n">
        <v>61415989.5445499</v>
      </c>
      <c r="Z35" s="6" t="n">
        <v>120153666.210412</v>
      </c>
      <c r="AA35" s="6" t="n">
        <v>137147728.144346</v>
      </c>
      <c r="AB35" s="6" t="n">
        <v>157737804.70996</v>
      </c>
      <c r="AC35" s="6" t="n">
        <v>91717612.9179916</v>
      </c>
      <c r="AD35" s="6" t="n">
        <v>24597543.4505399</v>
      </c>
      <c r="AE35" s="6" t="n">
        <v>9275027.08851134</v>
      </c>
      <c r="AF35" s="6" t="n">
        <v>7728333.26828606</v>
      </c>
      <c r="AG35" s="6" t="n">
        <v>1681668.98025359</v>
      </c>
      <c r="AH35" s="6" t="n">
        <v>6226512.36344151</v>
      </c>
      <c r="AI35" s="6" t="n">
        <v>-4207112.24788571</v>
      </c>
      <c r="AJ35" s="6" t="n">
        <v>0</v>
      </c>
      <c r="AK35" s="6" t="n">
        <v>0</v>
      </c>
      <c r="AL35" s="6"/>
      <c r="AM35" s="6"/>
    </row>
    <row r="36">
      <c r="M36" t="s">
        <v>131</v>
      </c>
      <c r="N36" t="n">
        <v>1728</v>
      </c>
      <c r="O36" s="6" t="n">
        <v>334586850.636275</v>
      </c>
      <c r="P36" s="6" t="n">
        <v>418574510.63725</v>
      </c>
      <c r="Q36" s="6" t="n">
        <v>537821749.267028</v>
      </c>
      <c r="R36" s="6" t="n">
        <v>398548375.143983</v>
      </c>
      <c r="S36" s="6"/>
      <c r="T36" s="6"/>
      <c r="U36" s="6"/>
      <c r="V36" s="6"/>
      <c r="W36" s="6" t="n">
        <v>0</v>
      </c>
      <c r="X36" s="6"/>
      <c r="Y36" s="6" t="n">
        <v>-48219.2857629527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>
      <c r="M37" t="s">
        <v>132</v>
      </c>
      <c r="N37" t="n">
        <v>2052</v>
      </c>
      <c r="O37" s="6" t="n">
        <v>648733.38801287</v>
      </c>
      <c r="P37" s="6"/>
      <c r="Q37" s="6" t="n">
        <v>433277.469476701</v>
      </c>
      <c r="R37" s="6" t="n">
        <v>304767.667134802</v>
      </c>
      <c r="S37" s="6" t="n">
        <v>111560.949651428</v>
      </c>
      <c r="T37" s="6" t="n">
        <v>375350.223593891</v>
      </c>
      <c r="U37" s="6"/>
      <c r="V37" s="6" t="n">
        <v>0</v>
      </c>
      <c r="W37" s="6"/>
      <c r="X37" s="6"/>
      <c r="Y37" s="6"/>
      <c r="Z37" s="6"/>
      <c r="AA37" s="6"/>
      <c r="AB37" s="6"/>
      <c r="AC37" s="6"/>
      <c r="AD37" s="6"/>
      <c r="AE37" s="6" t="n">
        <v>0</v>
      </c>
      <c r="AF37" s="6"/>
      <c r="AG37" s="6"/>
      <c r="AH37" s="6"/>
      <c r="AI37" s="6"/>
      <c r="AJ37" s="6"/>
      <c r="AK37" s="6"/>
      <c r="AL37" s="6"/>
      <c r="AM37" s="6"/>
    </row>
    <row r="38">
      <c r="M38" t="s">
        <v>133</v>
      </c>
      <c r="N38" t="n">
        <v>1895</v>
      </c>
      <c r="O38" s="6" t="n">
        <v>1454157.04479225</v>
      </c>
      <c r="P38" s="6" t="n">
        <v>557065.544717811</v>
      </c>
      <c r="Q38" s="6" t="n">
        <v>1505583.29966128</v>
      </c>
      <c r="R38" s="6" t="n">
        <v>581938.622010548</v>
      </c>
      <c r="S38" s="6" t="n">
        <v>1054987.27647369</v>
      </c>
      <c r="T38" s="6"/>
      <c r="U38" s="6" t="n">
        <v>40922.0069735468</v>
      </c>
      <c r="V38" s="6"/>
      <c r="W38" s="6"/>
      <c r="X38" s="6" t="n">
        <v>-72649.3770332102</v>
      </c>
      <c r="Y38" s="6"/>
      <c r="Z38" s="6"/>
      <c r="AA38" s="6" t="n">
        <v>-15363.4599970687</v>
      </c>
      <c r="AB38" s="6" t="n">
        <v>-61256.4181403017</v>
      </c>
      <c r="AC38" s="6" t="n">
        <v>0</v>
      </c>
      <c r="AD38" s="6" t="n">
        <v>-765811.962840001</v>
      </c>
      <c r="AE38" s="6"/>
      <c r="AF38" s="6"/>
      <c r="AG38" s="6"/>
      <c r="AH38" s="6"/>
      <c r="AI38" s="6"/>
      <c r="AJ38" s="6"/>
      <c r="AK38" s="6"/>
      <c r="AL38" s="6"/>
      <c r="AM38" s="6"/>
    </row>
    <row r="39">
      <c r="M39" t="s">
        <v>134</v>
      </c>
      <c r="N39" t="n">
        <v>2053</v>
      </c>
      <c r="O39" s="6"/>
      <c r="P39" s="6"/>
      <c r="Q39" s="6"/>
      <c r="R39" s="6" t="n">
        <v>65623956.208836</v>
      </c>
      <c r="S39" s="6" t="n">
        <v>-5160016.70439286</v>
      </c>
      <c r="T39" s="6" t="n">
        <v>117065.96012011</v>
      </c>
      <c r="U39" s="6" t="n">
        <v>-338642.225872519</v>
      </c>
      <c r="V39" s="6"/>
      <c r="W39" s="6" t="n">
        <v>-620395.891794156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>
      <c r="M40" t="s">
        <v>135</v>
      </c>
      <c r="N40" t="n">
        <v>101</v>
      </c>
      <c r="O40" s="6" t="n">
        <v>126082193.771047</v>
      </c>
      <c r="P40" s="6" t="n">
        <v>4084632.54455732</v>
      </c>
      <c r="Q40" s="6" t="n">
        <v>2224087.79318425</v>
      </c>
      <c r="R40" s="6" t="n">
        <v>533015.792243734</v>
      </c>
      <c r="S40" s="6"/>
      <c r="T40" s="6"/>
      <c r="U40" s="6"/>
      <c r="V40" s="6"/>
      <c r="W40" s="6"/>
      <c r="X40" s="6"/>
      <c r="Y40" s="6" t="n">
        <v>-115197.483704575</v>
      </c>
      <c r="Z40" s="6"/>
      <c r="AA40" s="6"/>
      <c r="AB40" s="6"/>
      <c r="AC40" s="6"/>
      <c r="AD40" s="6"/>
      <c r="AE40" s="6" t="n">
        <v>-272347.119552408</v>
      </c>
      <c r="AF40" s="6"/>
      <c r="AG40" s="6"/>
      <c r="AH40" s="6"/>
      <c r="AI40" s="6"/>
      <c r="AJ40" s="6"/>
      <c r="AK40" s="6"/>
      <c r="AL40" s="6"/>
      <c r="AM40" s="6"/>
    </row>
    <row r="41">
      <c r="M41" t="s">
        <v>136</v>
      </c>
      <c r="N41" t="n">
        <v>109</v>
      </c>
      <c r="O41" s="6" t="n">
        <v>37222145.12497</v>
      </c>
      <c r="P41" s="6" t="n">
        <v>11034853.2720996</v>
      </c>
      <c r="Q41" s="6" t="n">
        <v>3856256.4444297</v>
      </c>
      <c r="R41" s="6" t="n">
        <v>3940621.55463962</v>
      </c>
      <c r="S41" s="6"/>
      <c r="T41" s="6"/>
      <c r="U41" s="6"/>
      <c r="V41" s="6"/>
      <c r="W41" s="6"/>
      <c r="X41" s="6"/>
      <c r="Y41" s="6" t="n">
        <v>-16910.8579011074</v>
      </c>
      <c r="Z41" s="6" t="n">
        <v>-6509.87581466916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>
      <c r="M42" t="s">
        <v>137</v>
      </c>
      <c r="N42" t="n">
        <v>750</v>
      </c>
      <c r="O42" s="6" t="n">
        <v>19115965.5828172</v>
      </c>
      <c r="P42" s="6" t="n">
        <v>43175918.4459967</v>
      </c>
      <c r="Q42" s="6" t="n">
        <v>257419148.712051</v>
      </c>
      <c r="R42" s="6" t="n">
        <v>218508056.758809</v>
      </c>
      <c r="S42" s="6"/>
      <c r="T42" s="6"/>
      <c r="U42" s="6"/>
      <c r="V42" s="6"/>
      <c r="W42" s="6"/>
      <c r="X42" s="6" t="n">
        <v>-4647238.18321962</v>
      </c>
      <c r="Y42" s="6" t="n">
        <v>-2406612.46354798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>
      <c r="M43" t="s">
        <v>138</v>
      </c>
      <c r="N43" t="n">
        <v>751</v>
      </c>
      <c r="O43" s="6" t="n">
        <v>15047854.6118276</v>
      </c>
      <c r="P43" s="6" t="n">
        <v>66340891.0305167</v>
      </c>
      <c r="Q43" s="6" t="n">
        <v>40594955.6871059</v>
      </c>
      <c r="R43" s="6" t="n">
        <v>9058194.88622042</v>
      </c>
      <c r="S43" s="6"/>
      <c r="T43" s="6"/>
      <c r="U43" s="6"/>
      <c r="V43" s="6"/>
      <c r="W43" s="6"/>
      <c r="X43" s="6" t="n">
        <v>-301342.049721532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>
      <c r="M44" t="s">
        <v>139</v>
      </c>
      <c r="N44" t="n">
        <v>113</v>
      </c>
      <c r="O44" s="6" t="n">
        <v>2891700280.71855</v>
      </c>
      <c r="P44" s="6" t="n">
        <v>219614537.529576</v>
      </c>
      <c r="Q44" s="6" t="n">
        <v>501293712.946536</v>
      </c>
      <c r="R44" s="6" t="n">
        <v>1280876911.42204</v>
      </c>
      <c r="S44" s="6" t="n">
        <v>1007227.29018825</v>
      </c>
      <c r="T44" s="6"/>
      <c r="U44" s="6" t="n">
        <v>-3499.06983840533</v>
      </c>
      <c r="V44" s="6"/>
      <c r="W44" s="6"/>
      <c r="X44" s="6" t="n">
        <v>-823033.068905274</v>
      </c>
      <c r="Y44" s="6" t="n">
        <v>-4164309.34838189</v>
      </c>
      <c r="Z44" s="6" t="n">
        <v>-377234.620058501</v>
      </c>
      <c r="AA44" s="6"/>
      <c r="AB44" s="6"/>
      <c r="AC44" s="6"/>
      <c r="AD44" s="6"/>
      <c r="AE44" s="6"/>
      <c r="AF44" s="6"/>
      <c r="AG44" s="6" t="n">
        <v>-13199.0583354727</v>
      </c>
      <c r="AH44" s="6" t="n">
        <v>0</v>
      </c>
      <c r="AI44" s="6"/>
      <c r="AJ44" s="6"/>
      <c r="AK44" s="6"/>
      <c r="AL44" s="6"/>
      <c r="AM44" s="6"/>
    </row>
    <row r="45">
      <c r="M45" t="s">
        <v>140</v>
      </c>
      <c r="N45" t="n">
        <v>2040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 t="n">
        <v>194284803.96293</v>
      </c>
      <c r="AB45" s="6" t="n">
        <v>158046507.048378</v>
      </c>
      <c r="AC45" s="6" t="n">
        <v>1084073510.27873</v>
      </c>
      <c r="AD45" s="6" t="n">
        <v>228831418.94165</v>
      </c>
      <c r="AE45" s="6" t="n">
        <v>467090070.903658</v>
      </c>
      <c r="AF45" s="6" t="n">
        <v>128791333.228355</v>
      </c>
      <c r="AG45" s="6" t="n">
        <v>551853102.961847</v>
      </c>
      <c r="AH45" s="6" t="n">
        <v>123825542.703673</v>
      </c>
      <c r="AI45" s="6" t="n">
        <v>111088921.947178</v>
      </c>
      <c r="AJ45" s="6" t="n">
        <v>154198444.962852</v>
      </c>
      <c r="AK45" s="6" t="n">
        <v>73678601.0498</v>
      </c>
      <c r="AL45" s="6" t="n">
        <v>64220269.095442</v>
      </c>
      <c r="AM45" s="6"/>
    </row>
    <row r="46">
      <c r="M46" t="s">
        <v>141</v>
      </c>
      <c r="N46" t="n">
        <v>1899</v>
      </c>
      <c r="O46" s="6"/>
      <c r="P46" s="6" t="n">
        <v>22346287.1885976</v>
      </c>
      <c r="Q46" s="6" t="n">
        <v>1386798.49549353</v>
      </c>
      <c r="R46" s="6" t="n">
        <v>1446122.58055464</v>
      </c>
      <c r="S46" s="6"/>
      <c r="T46" s="6"/>
      <c r="U46" s="6"/>
      <c r="V46" s="6"/>
      <c r="W46" s="6"/>
      <c r="X46" s="6"/>
      <c r="Y46" s="6"/>
      <c r="Z46" s="6"/>
      <c r="AA46" s="6"/>
      <c r="AB46" s="6" t="n">
        <v>0</v>
      </c>
      <c r="AC46" s="6" t="n">
        <v>0</v>
      </c>
      <c r="AD46" s="6" t="n">
        <v>0</v>
      </c>
      <c r="AE46" s="6"/>
      <c r="AF46" s="6"/>
      <c r="AG46" s="6"/>
      <c r="AH46" s="6"/>
      <c r="AI46" s="6"/>
      <c r="AJ46" s="6"/>
      <c r="AK46" s="6"/>
      <c r="AL46" s="6"/>
      <c r="AM46" s="6"/>
    </row>
    <row r="47">
      <c r="M47" t="s">
        <v>142</v>
      </c>
      <c r="N47" t="n">
        <v>2054</v>
      </c>
      <c r="O47" s="6" t="n">
        <v>2889511.83899534</v>
      </c>
      <c r="P47" s="6" t="n">
        <v>1605043.55281875</v>
      </c>
      <c r="Q47" s="6" t="n">
        <v>265387.885434921</v>
      </c>
      <c r="R47" s="6" t="n">
        <v>2545751.75266704</v>
      </c>
      <c r="S47" s="6"/>
      <c r="T47" s="6" t="n">
        <v>1440628.8058663</v>
      </c>
      <c r="U47" s="6" t="n">
        <v>97040.3409072042</v>
      </c>
      <c r="V47" s="6"/>
      <c r="W47" s="6"/>
      <c r="X47" s="6"/>
      <c r="Y47" s="6"/>
      <c r="Z47" s="6"/>
      <c r="AA47" s="6" t="n">
        <v>-790184.871234233</v>
      </c>
      <c r="AB47" s="6" t="n">
        <v>-57851.0151986751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>
      <c r="M48" t="s">
        <v>143</v>
      </c>
      <c r="N48" t="n">
        <v>2055</v>
      </c>
      <c r="O48" s="6" t="n">
        <v>15308993.7496614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n">
        <v>0</v>
      </c>
      <c r="AE48" s="6"/>
      <c r="AF48" s="6"/>
      <c r="AG48" s="6"/>
      <c r="AH48" s="6"/>
      <c r="AI48" s="6"/>
      <c r="AJ48" s="6"/>
      <c r="AK48" s="6"/>
      <c r="AL48" s="6"/>
      <c r="AM48" s="6"/>
    </row>
    <row r="49">
      <c r="M49" t="s">
        <v>144</v>
      </c>
      <c r="N49" t="n">
        <v>1900</v>
      </c>
      <c r="O49" s="6" t="n">
        <v>3494526.80332156</v>
      </c>
      <c r="P49" s="6" t="n">
        <v>7976345.94482558</v>
      </c>
      <c r="Q49" s="6" t="n">
        <v>23770998.0917824</v>
      </c>
      <c r="R49" s="6" t="n">
        <v>2173162.6127264</v>
      </c>
      <c r="S49" s="6" t="n">
        <v>6534016.23509313</v>
      </c>
      <c r="T49" s="6" t="n">
        <v>2569250.62567959</v>
      </c>
      <c r="U49" s="6" t="n">
        <v>4063864.69970075</v>
      </c>
      <c r="V49" s="6" t="n">
        <v>156760.020106125</v>
      </c>
      <c r="W49" s="6" t="n">
        <v>-241110.560713342</v>
      </c>
      <c r="X49" s="6"/>
      <c r="Y49" s="6" t="n">
        <v>-250265.720083851</v>
      </c>
      <c r="Z49" s="6" t="n">
        <v>-335713.322617255</v>
      </c>
      <c r="AA49" s="6" t="n">
        <v>-39404.4660238316</v>
      </c>
      <c r="AB49" s="6"/>
      <c r="AC49" s="6"/>
      <c r="AD49" s="6" t="n">
        <v>0</v>
      </c>
      <c r="AE49" s="6"/>
      <c r="AF49" s="6"/>
      <c r="AG49" s="6"/>
      <c r="AH49" s="6"/>
      <c r="AI49" s="6"/>
      <c r="AJ49" s="6"/>
      <c r="AK49" s="6"/>
      <c r="AL49" s="6"/>
      <c r="AM49" s="6"/>
    </row>
    <row r="50">
      <c r="M50" t="s">
        <v>145</v>
      </c>
      <c r="N50" t="n">
        <v>1902</v>
      </c>
      <c r="O50" s="6"/>
      <c r="P50" s="6"/>
      <c r="Q50" s="6"/>
      <c r="R50" s="6" t="n">
        <v>7090419.77589117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 t="n">
        <v>-1197426.87886074</v>
      </c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>
      <c r="M51" t="s">
        <v>146</v>
      </c>
      <c r="N51" t="n">
        <v>1904</v>
      </c>
      <c r="O51" s="6" t="n">
        <v>2042702.87272117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n">
        <v>-479292.97705496</v>
      </c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>
      <c r="M52" t="s">
        <v>147</v>
      </c>
      <c r="N52" t="n">
        <v>2056</v>
      </c>
      <c r="O52" s="6"/>
      <c r="P52" s="6"/>
      <c r="Q52" s="6"/>
      <c r="R52" s="6" t="n">
        <v>30189852.3362862</v>
      </c>
      <c r="S52" s="6" t="n">
        <v>17392655.4964406</v>
      </c>
      <c r="T52" s="6" t="n">
        <v>21889187.8279125</v>
      </c>
      <c r="U52" s="6" t="n">
        <v>4905028.72380529</v>
      </c>
      <c r="V52" s="6" t="n">
        <v>7707193.60605027</v>
      </c>
      <c r="W52" s="6" t="n">
        <v>0</v>
      </c>
      <c r="X52" s="6" t="n">
        <v>0</v>
      </c>
      <c r="Y52" s="6" t="n">
        <v>-13082.2771608701</v>
      </c>
      <c r="Z52" s="6" t="n">
        <v>-60083.8312162468</v>
      </c>
      <c r="AA52" s="6"/>
      <c r="AB52" s="6" t="n">
        <v>-2168825.33684491</v>
      </c>
      <c r="AC52" s="6"/>
      <c r="AD52" s="6"/>
      <c r="AE52" s="6"/>
      <c r="AF52" s="6"/>
      <c r="AG52" s="6"/>
      <c r="AH52" s="6" t="n">
        <v>-40683.8348433426</v>
      </c>
      <c r="AI52" s="6"/>
      <c r="AJ52" s="6"/>
      <c r="AK52" s="6" t="n">
        <v>0</v>
      </c>
      <c r="AL52" s="6"/>
      <c r="AM52" s="6"/>
    </row>
    <row r="53">
      <c r="M53" t="s">
        <v>148</v>
      </c>
      <c r="N53" t="n">
        <v>1757</v>
      </c>
      <c r="O53" s="6" t="n">
        <v>11790628.4651855</v>
      </c>
      <c r="P53" s="6" t="n">
        <v>16905816.1973359</v>
      </c>
      <c r="Q53" s="6" t="n">
        <v>12383504.9080794</v>
      </c>
      <c r="R53" s="6" t="n">
        <v>21501358.9163603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>
      <c r="M54" t="s">
        <v>149</v>
      </c>
      <c r="N54" t="n">
        <v>487</v>
      </c>
      <c r="O54" s="6" t="n">
        <v>325404.800563411</v>
      </c>
      <c r="P54" s="6" t="n">
        <v>97573.2710052344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>
      <c r="M55" t="s">
        <v>150</v>
      </c>
      <c r="N55" t="n">
        <v>1011</v>
      </c>
      <c r="O55" s="6"/>
      <c r="P55" s="6"/>
      <c r="Q55" s="6"/>
      <c r="R55" s="6" t="n">
        <v>1548202.9868231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>
      <c r="M56" t="s">
        <v>151</v>
      </c>
      <c r="N56" t="n">
        <v>476</v>
      </c>
      <c r="O56" s="6" t="n">
        <v>5191007.80951809</v>
      </c>
      <c r="P56" s="6" t="n">
        <v>7777448.16217666</v>
      </c>
      <c r="Q56" s="6"/>
      <c r="R56" s="6" t="n">
        <v>80322464.9769835</v>
      </c>
      <c r="S56" s="6"/>
      <c r="T56" s="6"/>
      <c r="U56" s="6"/>
      <c r="V56" s="6"/>
      <c r="W56" s="6"/>
      <c r="X56" s="6" t="n">
        <v>-9869351.08532242</v>
      </c>
      <c r="Y56" s="6" t="n">
        <v>-1830709.00956556</v>
      </c>
      <c r="Z56" s="6" t="n">
        <v>-443.92248554027</v>
      </c>
      <c r="AA56" s="6" t="n">
        <v>-678052.690789378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>
      <c r="M57" t="s">
        <v>152</v>
      </c>
      <c r="N57" t="n">
        <v>2038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 t="n">
        <v>17030747.562331</v>
      </c>
      <c r="AH57" s="6" t="n">
        <v>17362361.1083182</v>
      </c>
      <c r="AI57" s="6" t="n">
        <v>9785659.16089015</v>
      </c>
      <c r="AJ57" s="6" t="n">
        <v>52752388.4527308</v>
      </c>
      <c r="AK57" s="6" t="n">
        <v>81359331.7227</v>
      </c>
      <c r="AL57" s="6" t="n">
        <v>50041548.2037554</v>
      </c>
      <c r="AM57" s="6"/>
    </row>
    <row r="58">
      <c r="M58" t="s">
        <v>153</v>
      </c>
      <c r="N58" t="n">
        <v>1906</v>
      </c>
      <c r="O58" s="6" t="n">
        <v>37200029.0120488</v>
      </c>
      <c r="P58" s="6" t="n">
        <v>60203515.8785252</v>
      </c>
      <c r="Q58" s="6" t="n">
        <v>81924159.8354249</v>
      </c>
      <c r="R58" s="6" t="n">
        <v>27462899.4432858</v>
      </c>
      <c r="S58" s="6" t="n">
        <v>32962811.1574337</v>
      </c>
      <c r="T58" s="6" t="n">
        <v>8349729.24465316</v>
      </c>
      <c r="U58" s="6" t="n">
        <v>39658.0931294084</v>
      </c>
      <c r="V58" s="6" t="n">
        <v>163707.879898695</v>
      </c>
      <c r="W58" s="6" t="n">
        <v>-307688.221783634</v>
      </c>
      <c r="X58" s="6" t="n">
        <v>-244367.46258953</v>
      </c>
      <c r="Y58" s="6" t="n">
        <v>-1097792.04560578</v>
      </c>
      <c r="Z58" s="6" t="n">
        <v>-7451266.67325222</v>
      </c>
      <c r="AA58" s="6" t="n">
        <v>-1626037.19108823</v>
      </c>
      <c r="AB58" s="6" t="n">
        <v>-304193.665999501</v>
      </c>
      <c r="AC58" s="6" t="n">
        <v>-130079.842410373</v>
      </c>
      <c r="AD58" s="6" t="n">
        <v>-992563.402294628</v>
      </c>
      <c r="AE58" s="6" t="n">
        <v>-774972.920053707</v>
      </c>
      <c r="AF58" s="6" t="n">
        <v>-341347.389198552</v>
      </c>
      <c r="AG58" s="6" t="n">
        <v>12430487.7219683</v>
      </c>
      <c r="AH58" s="6" t="n">
        <v>0</v>
      </c>
      <c r="AI58" s="6" t="n">
        <v>0</v>
      </c>
      <c r="AJ58" s="6" t="n">
        <v>0</v>
      </c>
      <c r="AK58" s="6"/>
      <c r="AL58" s="6"/>
      <c r="AM58" s="6"/>
    </row>
    <row r="59">
      <c r="M59" t="s">
        <v>154</v>
      </c>
      <c r="N59" t="n">
        <v>54</v>
      </c>
      <c r="O59" s="6"/>
      <c r="P59" s="6"/>
      <c r="Q59" s="6"/>
      <c r="R59" s="6"/>
      <c r="S59" s="6" t="n">
        <v>55154035.1632676</v>
      </c>
      <c r="T59" s="6" t="n">
        <v>0</v>
      </c>
      <c r="U59" s="6" t="n">
        <v>3619911.17999255</v>
      </c>
      <c r="V59" s="6" t="n">
        <v>231864833.632181</v>
      </c>
      <c r="W59" s="6" t="n">
        <v>410514082.117779</v>
      </c>
      <c r="X59" s="6" t="n">
        <v>248439423.618244</v>
      </c>
      <c r="Y59" s="6" t="n">
        <v>707139916.349722</v>
      </c>
      <c r="Z59" s="6" t="n">
        <v>1340340722.25928</v>
      </c>
      <c r="AA59" s="6" t="n">
        <v>1659944933.80059</v>
      </c>
      <c r="AB59" s="6" t="n">
        <v>1280115676.52051</v>
      </c>
      <c r="AC59" s="6" t="n">
        <v>1097254111.85605</v>
      </c>
      <c r="AD59" s="6" t="n">
        <v>240845269.772454</v>
      </c>
      <c r="AE59" s="6" t="n">
        <v>85865721.4372678</v>
      </c>
      <c r="AF59" s="6" t="n">
        <v>19254945.6226546</v>
      </c>
      <c r="AG59" s="6" t="n">
        <v>20138003.2594242</v>
      </c>
      <c r="AH59" s="6" t="n">
        <v>-12639371.4650471</v>
      </c>
      <c r="AI59" s="6" t="n">
        <v>-19333245.7375276</v>
      </c>
      <c r="AJ59" s="6" t="n">
        <v>-13508828.4413982</v>
      </c>
      <c r="AK59" s="6" t="n">
        <v>-13280911.9766</v>
      </c>
      <c r="AL59" s="6" t="n">
        <v>0</v>
      </c>
      <c r="AM59" s="6"/>
    </row>
    <row r="60">
      <c r="M60" t="s">
        <v>155</v>
      </c>
      <c r="N60" t="n">
        <v>2057</v>
      </c>
      <c r="O60" s="6" t="n">
        <v>85424003.191907</v>
      </c>
      <c r="P60" s="6" t="n">
        <v>6079311.37342971</v>
      </c>
      <c r="Q60" s="6" t="n">
        <v>16848772.4364876</v>
      </c>
      <c r="R60" s="6" t="n">
        <v>4997721.9226417</v>
      </c>
      <c r="S60" s="6"/>
      <c r="T60" s="6"/>
      <c r="U60" s="6" t="n">
        <v>-734684.875275017</v>
      </c>
      <c r="V60" s="6"/>
      <c r="W60" s="6"/>
      <c r="X60" s="6"/>
      <c r="Y60" s="6"/>
      <c r="Z60" s="6" t="n">
        <v>-76826.3116541466</v>
      </c>
      <c r="AA60" s="6" t="n">
        <v>-781948.639963304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>
      <c r="M61" t="s">
        <v>156</v>
      </c>
      <c r="N61" t="n">
        <v>75</v>
      </c>
      <c r="O61" s="6"/>
      <c r="P61" s="6"/>
      <c r="Q61" s="6"/>
      <c r="R61" s="6"/>
      <c r="S61" s="6"/>
      <c r="T61" s="6"/>
      <c r="U61" s="6" t="n">
        <v>-14659.4432033085</v>
      </c>
      <c r="V61" s="6"/>
      <c r="W61" s="6" t="n">
        <v>2066016.55660775</v>
      </c>
      <c r="X61" s="6" t="n">
        <v>5049378.31692287</v>
      </c>
      <c r="Y61" s="6" t="n">
        <v>5967434.36150913</v>
      </c>
      <c r="Z61" s="6" t="n">
        <v>121882208.11666</v>
      </c>
      <c r="AA61" s="6" t="n">
        <v>78059304.5843673</v>
      </c>
      <c r="AB61" s="6" t="n">
        <v>57162402.0597295</v>
      </c>
      <c r="AC61" s="6" t="n">
        <v>57269373.9635115</v>
      </c>
      <c r="AD61" s="6" t="n">
        <v>51124948.9112101</v>
      </c>
      <c r="AE61" s="6" t="n">
        <v>56402766.4419233</v>
      </c>
      <c r="AF61" s="6" t="n">
        <v>24565437.4889662</v>
      </c>
      <c r="AG61" s="6" t="n">
        <v>7179465.84483844</v>
      </c>
      <c r="AH61" s="6" t="n">
        <v>-1868933.87436866</v>
      </c>
      <c r="AI61" s="6" t="n">
        <v>-1697723.0503185</v>
      </c>
      <c r="AJ61" s="6" t="n">
        <v>-1673491.72589964</v>
      </c>
      <c r="AK61" s="6" t="n">
        <v>-768118.0938</v>
      </c>
      <c r="AL61" s="6"/>
      <c r="AM61" s="6"/>
    </row>
    <row r="62">
      <c r="M62" t="s">
        <v>157</v>
      </c>
      <c r="N62" t="n">
        <v>1942</v>
      </c>
      <c r="O62" s="6" t="n">
        <v>1045054.1961907</v>
      </c>
      <c r="P62" s="6" t="n">
        <v>7295271.76719375</v>
      </c>
      <c r="Q62" s="6" t="n">
        <v>-201767.533850505</v>
      </c>
      <c r="R62" s="6" t="n">
        <v>5805824.05891798</v>
      </c>
      <c r="S62" s="6" t="n">
        <v>19836133.3272347</v>
      </c>
      <c r="T62" s="6" t="n">
        <v>54799925.7493737</v>
      </c>
      <c r="U62" s="6" t="n">
        <v>124284182.778859</v>
      </c>
      <c r="V62" s="6" t="n">
        <v>122275214.460124</v>
      </c>
      <c r="W62" s="6" t="n">
        <v>26782490.3275609</v>
      </c>
      <c r="X62" s="6" t="n">
        <v>174028.813831785</v>
      </c>
      <c r="Y62" s="6" t="n">
        <v>-2084051.23146896</v>
      </c>
      <c r="Z62" s="6" t="n">
        <v>-1564817.70470028</v>
      </c>
      <c r="AA62" s="6" t="n">
        <v>-6099284.80373626</v>
      </c>
      <c r="AB62" s="6"/>
      <c r="AC62" s="6"/>
      <c r="AD62" s="6"/>
      <c r="AE62" s="6"/>
      <c r="AF62" s="6"/>
      <c r="AG62" s="6"/>
      <c r="AH62" s="6"/>
      <c r="AI62" s="6"/>
      <c r="AJ62" s="6"/>
      <c r="AK62" s="6" t="n">
        <v>0</v>
      </c>
      <c r="AL62" s="6"/>
      <c r="AM62" s="6"/>
    </row>
    <row r="63">
      <c r="M63" t="s">
        <v>158</v>
      </c>
      <c r="N63" t="n">
        <v>1908</v>
      </c>
      <c r="O63" s="6"/>
      <c r="P63" s="6"/>
      <c r="Q63" s="6"/>
      <c r="R63" s="6" t="n">
        <v>27892708.712731</v>
      </c>
      <c r="S63" s="6"/>
      <c r="T63" s="6"/>
      <c r="U63" s="6"/>
      <c r="V63" s="6"/>
      <c r="W63" s="6" t="n">
        <v>0</v>
      </c>
      <c r="X63" s="6" t="n">
        <v>-110692.707597179</v>
      </c>
      <c r="Y63" s="6"/>
      <c r="Z63" s="6"/>
      <c r="AA63" s="6"/>
      <c r="AB63" s="6"/>
      <c r="AC63" s="6" t="n">
        <v>0</v>
      </c>
      <c r="AD63" s="6" t="n">
        <v>0</v>
      </c>
      <c r="AE63" s="6"/>
      <c r="AF63" s="6"/>
      <c r="AG63" s="6"/>
      <c r="AH63" s="6"/>
      <c r="AI63" s="6" t="n">
        <v>0</v>
      </c>
      <c r="AJ63" s="6"/>
      <c r="AK63" s="6"/>
      <c r="AL63" s="6"/>
      <c r="AM63" s="6"/>
    </row>
    <row r="64">
      <c r="M64" t="s">
        <v>159</v>
      </c>
      <c r="N64" t="n">
        <v>1909</v>
      </c>
      <c r="O64" s="6" t="n">
        <v>-875413.851075285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 t="n">
        <v>-6196.18390895777</v>
      </c>
      <c r="AB64" s="6" t="n">
        <v>-96131.9667450467</v>
      </c>
      <c r="AC64" s="6" t="n">
        <v>-57473.7362248139</v>
      </c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>
      <c r="M65" t="s">
        <v>160</v>
      </c>
      <c r="N65" t="n">
        <v>2058</v>
      </c>
      <c r="O65" s="6" t="n">
        <v>411430435.380921</v>
      </c>
      <c r="P65" s="6" t="n">
        <v>16485017.8603855</v>
      </c>
      <c r="Q65" s="6" t="n">
        <v>5286576.80760095</v>
      </c>
      <c r="R65" s="6" t="n">
        <v>-824300.537784492</v>
      </c>
      <c r="S65" s="6" t="n">
        <v>-76681.0468730767</v>
      </c>
      <c r="T65" s="6"/>
      <c r="U65" s="6"/>
      <c r="V65" s="6" t="n">
        <v>821783.372214776</v>
      </c>
      <c r="W65" s="6" t="n">
        <v>376239.702501486</v>
      </c>
      <c r="X65" s="6" t="n">
        <v>407747.431339755</v>
      </c>
      <c r="Y65" s="6" t="n">
        <v>18945.0996705141</v>
      </c>
      <c r="Z65" s="6" t="n">
        <v>10816.3862234422</v>
      </c>
      <c r="AA65" s="6" t="n">
        <v>385104.014326522</v>
      </c>
      <c r="AB65" s="6" t="n">
        <v>468472.461148898</v>
      </c>
      <c r="AC65" s="6" t="n">
        <v>562670.526417124</v>
      </c>
      <c r="AD65" s="6" t="n">
        <v>-148685.402827701</v>
      </c>
      <c r="AE65" s="6" t="n">
        <v>-63027.7369901724</v>
      </c>
      <c r="AF65" s="6" t="n">
        <v>-363138.91397795</v>
      </c>
      <c r="AG65" s="6"/>
      <c r="AH65" s="6"/>
      <c r="AI65" s="6"/>
      <c r="AJ65" s="6"/>
      <c r="AK65" s="6"/>
      <c r="AL65" s="6"/>
      <c r="AM65" s="6"/>
    </row>
    <row r="66">
      <c r="M66" t="s">
        <v>161</v>
      </c>
      <c r="N66" t="n">
        <v>425</v>
      </c>
      <c r="O66" s="6" t="n">
        <v>633256.309866131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>
      <c r="M67" t="s">
        <v>162</v>
      </c>
      <c r="N67" t="n">
        <v>795</v>
      </c>
      <c r="O67" s="6" t="n">
        <v>188818175.386107</v>
      </c>
      <c r="P67" s="6" t="n">
        <v>107923667.988715</v>
      </c>
      <c r="Q67" s="6" t="n">
        <v>233596947.783544</v>
      </c>
      <c r="R67" s="6" t="n">
        <v>192408134.704968</v>
      </c>
      <c r="S67" s="6"/>
      <c r="T67" s="6"/>
      <c r="U67" s="6"/>
      <c r="V67" s="6"/>
      <c r="W67" s="6"/>
      <c r="X67" s="6" t="n">
        <v>-629.452059488161</v>
      </c>
      <c r="Y67" s="6"/>
      <c r="Z67" s="6" t="n">
        <v>0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>
      <c r="M68" t="s">
        <v>163</v>
      </c>
      <c r="N68" t="n">
        <v>1342</v>
      </c>
      <c r="O68" s="6"/>
      <c r="P68" s="6"/>
      <c r="Q68" s="6"/>
      <c r="R68" s="6"/>
      <c r="S68" s="6"/>
      <c r="T68" s="6"/>
      <c r="U68" s="6"/>
      <c r="V68" s="6" t="n">
        <v>5973.76838092188</v>
      </c>
      <c r="W68" s="6"/>
      <c r="X68" s="6" t="n">
        <v>185744.440803783</v>
      </c>
      <c r="Y68" s="6"/>
      <c r="Z68" s="6" t="n">
        <v>0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>
      <c r="M69" t="s">
        <v>164</v>
      </c>
      <c r="N69" t="n">
        <v>63</v>
      </c>
      <c r="O69" s="6"/>
      <c r="P69" s="6"/>
      <c r="Q69" s="6"/>
      <c r="R69" s="6"/>
      <c r="S69" s="6"/>
      <c r="T69" s="6" t="n">
        <v>3175537.23982168</v>
      </c>
      <c r="U69" s="6" t="n">
        <v>4042504.25247937</v>
      </c>
      <c r="V69" s="6" t="n">
        <v>32782922.4465416</v>
      </c>
      <c r="W69" s="6" t="n">
        <v>8286699.17996109</v>
      </c>
      <c r="X69" s="6" t="n">
        <v>32078319.2214866</v>
      </c>
      <c r="Y69" s="6" t="n">
        <v>37978546.1601811</v>
      </c>
      <c r="Z69" s="6" t="n">
        <v>38135140.8783077</v>
      </c>
      <c r="AA69" s="6" t="n">
        <v>27920443.2500258</v>
      </c>
      <c r="AB69" s="6" t="n">
        <v>18380344.7204578</v>
      </c>
      <c r="AC69" s="6" t="n">
        <v>2635327.34429826</v>
      </c>
      <c r="AD69" s="6" t="n">
        <v>-1694320.34181607</v>
      </c>
      <c r="AE69" s="6" t="n">
        <v>-411943.427347616</v>
      </c>
      <c r="AF69" s="6" t="n">
        <v>-310385.406667333</v>
      </c>
      <c r="AG69" s="6" t="n">
        <v>29594.9202907463</v>
      </c>
      <c r="AH69" s="6" t="n">
        <v>-232948.346597282</v>
      </c>
      <c r="AI69" s="6"/>
      <c r="AJ69" s="6"/>
      <c r="AK69" s="6"/>
      <c r="AL69" s="6"/>
      <c r="AM69" s="6"/>
    </row>
    <row r="70">
      <c r="M70" t="s">
        <v>165</v>
      </c>
      <c r="N70" t="n">
        <v>1818</v>
      </c>
      <c r="O70" s="6"/>
      <c r="P70" s="6"/>
      <c r="Q70" s="6" t="n">
        <v>1248913.76445447</v>
      </c>
      <c r="R70" s="6" t="n">
        <v>5425513.63013047</v>
      </c>
      <c r="S70" s="6" t="n">
        <v>39037349.4903338</v>
      </c>
      <c r="T70" s="6" t="n">
        <v>33580535.5255322</v>
      </c>
      <c r="U70" s="6" t="n">
        <v>58679498.6930411</v>
      </c>
      <c r="V70" s="6" t="n">
        <v>32864820.4600177</v>
      </c>
      <c r="W70" s="6" t="n">
        <v>19479149.8177639</v>
      </c>
      <c r="X70" s="6" t="n">
        <v>13572737.160523</v>
      </c>
      <c r="Y70" s="6" t="n">
        <v>1969408.47059157</v>
      </c>
      <c r="Z70" s="6" t="n">
        <v>1956139.58474116</v>
      </c>
      <c r="AA70" s="6" t="n">
        <v>7618737.05392376</v>
      </c>
      <c r="AB70" s="6" t="n">
        <v>10623164.9448069</v>
      </c>
      <c r="AC70" s="6" t="n">
        <v>1195601.22142394</v>
      </c>
      <c r="AD70" s="6" t="n">
        <v>57375.1065865091</v>
      </c>
      <c r="AE70" s="6" t="n">
        <v>-713474.796103794</v>
      </c>
      <c r="AF70" s="6" t="n">
        <v>989344.721427307</v>
      </c>
      <c r="AG70" s="6" t="n">
        <v>1410260.69989087</v>
      </c>
      <c r="AH70" s="6" t="n">
        <v>-94032.085908989</v>
      </c>
      <c r="AI70" s="6" t="n">
        <v>0</v>
      </c>
      <c r="AJ70" s="6" t="n">
        <v>0</v>
      </c>
      <c r="AK70" s="6"/>
      <c r="AL70" s="6"/>
      <c r="AM70" s="6"/>
    </row>
    <row r="71">
      <c r="M71" t="s">
        <v>166</v>
      </c>
      <c r="N71" t="n">
        <v>1910</v>
      </c>
      <c r="O71" s="6" t="n">
        <v>277021874.092717</v>
      </c>
      <c r="P71" s="6" t="n">
        <v>274266442.842432</v>
      </c>
      <c r="Q71" s="6" t="n">
        <v>13622982.8520875</v>
      </c>
      <c r="R71" s="6" t="n">
        <v>6995774.17686246</v>
      </c>
      <c r="S71" s="6" t="n">
        <v>631912.45589159</v>
      </c>
      <c r="T71" s="6"/>
      <c r="U71" s="6"/>
      <c r="V71" s="6"/>
      <c r="W71" s="6"/>
      <c r="X71" s="6"/>
      <c r="Y71" s="6" t="n">
        <v>-1382156.89078657</v>
      </c>
      <c r="Z71" s="6" t="n">
        <v>-75762.910773513</v>
      </c>
      <c r="AA71" s="6" t="n">
        <v>-258622.576199475</v>
      </c>
      <c r="AB71" s="6"/>
      <c r="AC71" s="6" t="n">
        <v>-14165.7298247068</v>
      </c>
      <c r="AD71" s="6" t="n">
        <v>-896603.024034732</v>
      </c>
      <c r="AE71" s="6"/>
      <c r="AF71" s="6"/>
      <c r="AG71" s="6"/>
      <c r="AH71" s="6"/>
      <c r="AI71" s="6"/>
      <c r="AJ71" s="6"/>
      <c r="AK71" s="6"/>
      <c r="AL71" s="6"/>
      <c r="AM71" s="6"/>
    </row>
    <row r="72">
      <c r="M72" t="s">
        <v>167</v>
      </c>
      <c r="N72" t="n">
        <v>2060</v>
      </c>
      <c r="O72" s="6" t="n">
        <v>11784905.5493493</v>
      </c>
      <c r="P72" s="6" t="n">
        <v>8787975.28550159</v>
      </c>
      <c r="Q72" s="6" t="n">
        <v>30634582.2039771</v>
      </c>
      <c r="R72" s="6" t="n">
        <v>1127640.36839877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 t="n">
        <v>-684302.004109922</v>
      </c>
      <c r="AE72" s="6"/>
      <c r="AF72" s="6"/>
      <c r="AG72" s="6"/>
      <c r="AH72" s="6"/>
      <c r="AI72" s="6"/>
      <c r="AJ72" s="6"/>
      <c r="AK72" s="6"/>
      <c r="AL72" s="6"/>
      <c r="AM72" s="6"/>
    </row>
    <row r="73">
      <c r="M73" t="s">
        <v>168</v>
      </c>
      <c r="N73" t="n">
        <v>1815</v>
      </c>
      <c r="O73" s="6"/>
      <c r="P73" s="6"/>
      <c r="Q73" s="6"/>
      <c r="R73" s="6"/>
      <c r="S73" s="6" t="n">
        <v>93140904.0824986</v>
      </c>
      <c r="T73" s="6" t="n">
        <v>58100814.8055013</v>
      </c>
      <c r="U73" s="6" t="n">
        <v>41484615.0122276</v>
      </c>
      <c r="V73" s="6" t="n">
        <v>189874238.231277</v>
      </c>
      <c r="W73" s="6" t="n">
        <v>96976472.2962911</v>
      </c>
      <c r="X73" s="6" t="n">
        <v>86527997.6887312</v>
      </c>
      <c r="Y73" s="6" t="n">
        <v>673446734.539274</v>
      </c>
      <c r="Z73" s="6" t="n">
        <v>559828872.835541</v>
      </c>
      <c r="AA73" s="6" t="n">
        <v>453285481.958465</v>
      </c>
      <c r="AB73" s="6" t="n">
        <v>561690355.384143</v>
      </c>
      <c r="AC73" s="6" t="n">
        <v>369919602.514936</v>
      </c>
      <c r="AD73" s="6" t="n">
        <v>291899530.241398</v>
      </c>
      <c r="AE73" s="6" t="n">
        <v>132880245.339239</v>
      </c>
      <c r="AF73" s="6" t="n">
        <v>308129677.430965</v>
      </c>
      <c r="AG73" s="6" t="n">
        <v>68743458.3961771</v>
      </c>
      <c r="AH73" s="6" t="n">
        <v>94322182.5951513</v>
      </c>
      <c r="AI73" s="6" t="n">
        <v>13582779.1700825</v>
      </c>
      <c r="AJ73" s="6" t="n">
        <v>-8077314.06859464</v>
      </c>
      <c r="AK73" s="6" t="n">
        <v>-489912.135</v>
      </c>
      <c r="AL73" s="6" t="n">
        <v>3571936.6002129</v>
      </c>
      <c r="AM73" s="6"/>
    </row>
    <row r="74">
      <c r="M74" t="s">
        <v>169</v>
      </c>
      <c r="N74" t="n">
        <v>682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 t="n">
        <v>304938668.818474</v>
      </c>
      <c r="AE74" s="6" t="n">
        <v>317032696.693738</v>
      </c>
      <c r="AF74" s="6" t="n">
        <v>165350981.234756</v>
      </c>
      <c r="AG74" s="6" t="n">
        <v>550462560.285433</v>
      </c>
      <c r="AH74" s="6" t="n">
        <v>87237798.6918568</v>
      </c>
      <c r="AI74" s="6" t="n">
        <v>115116144.370241</v>
      </c>
      <c r="AJ74" s="6" t="n">
        <v>100494394.001658</v>
      </c>
      <c r="AK74" s="6" t="n">
        <v>453227074.3657</v>
      </c>
      <c r="AL74" s="6" t="n">
        <v>69194397.9947442</v>
      </c>
      <c r="AM74" s="6"/>
    </row>
    <row r="75">
      <c r="M75" t="s">
        <v>170</v>
      </c>
      <c r="N75" t="n">
        <v>2260</v>
      </c>
      <c r="O75" s="6"/>
      <c r="P75" s="6"/>
      <c r="Q75" s="6"/>
      <c r="R75" s="6"/>
      <c r="S75" s="6"/>
      <c r="T75" s="6"/>
      <c r="U75" s="6"/>
      <c r="V75" s="6"/>
      <c r="W75" s="6"/>
      <c r="X75" s="6" t="n">
        <v>7154018.24782576</v>
      </c>
      <c r="Y75" s="6" t="n">
        <v>9877239.61340683</v>
      </c>
      <c r="Z75" s="6" t="n">
        <v>13615595.1947887</v>
      </c>
      <c r="AA75" s="6" t="n">
        <v>34521972.9187132</v>
      </c>
      <c r="AB75" s="6" t="n">
        <v>220353076.926786</v>
      </c>
      <c r="AC75" s="6" t="n">
        <v>144497746.453533</v>
      </c>
      <c r="AD75" s="6" t="n">
        <v>125802552.166302</v>
      </c>
      <c r="AE75" s="6" t="n">
        <v>299483696.278519</v>
      </c>
      <c r="AF75" s="6" t="n">
        <v>334746027.56649</v>
      </c>
      <c r="AG75" s="6" t="n">
        <v>656801433.451552</v>
      </c>
      <c r="AH75" s="6" t="n">
        <v>776065102.401479</v>
      </c>
      <c r="AI75" s="6" t="n">
        <v>717699165.904402</v>
      </c>
      <c r="AJ75" s="6" t="n">
        <v>574984265.553336</v>
      </c>
      <c r="AK75" s="6" t="n">
        <v>461089913.875</v>
      </c>
      <c r="AL75" s="6" t="n">
        <v>202060364.928468</v>
      </c>
      <c r="AM75" s="6"/>
    </row>
    <row r="76">
      <c r="M76" t="s">
        <v>171</v>
      </c>
      <c r="N76" t="n">
        <v>1797</v>
      </c>
      <c r="O76" s="6" t="n">
        <v>277565723.980279</v>
      </c>
      <c r="P76" s="6" t="n">
        <v>290654095.658794</v>
      </c>
      <c r="Q76" s="6" t="n">
        <v>289249312.727591</v>
      </c>
      <c r="R76" s="6" t="n">
        <v>203964473.586573</v>
      </c>
      <c r="S76" s="6"/>
      <c r="T76" s="6"/>
      <c r="U76" s="6"/>
      <c r="V76" s="6" t="n">
        <v>3922592.60215057</v>
      </c>
      <c r="W76" s="6" t="n">
        <v>6438430.70979553</v>
      </c>
      <c r="X76" s="6" t="n">
        <v>19217637.8493709</v>
      </c>
      <c r="Y76" s="6" t="n">
        <v>2581678.98983815</v>
      </c>
      <c r="Z76" s="6" t="n">
        <v>6595556.85374595</v>
      </c>
      <c r="AA76" s="6" t="n">
        <v>16787149.4524999</v>
      </c>
      <c r="AB76" s="6" t="n">
        <v>8383298.68976321</v>
      </c>
      <c r="AC76" s="6" t="n">
        <v>10863017.8590699</v>
      </c>
      <c r="AD76" s="6" t="n">
        <v>7049780.55267147</v>
      </c>
      <c r="AE76" s="6" t="n">
        <v>-5649405.89387898</v>
      </c>
      <c r="AF76" s="6" t="n">
        <v>-75046.0989701436</v>
      </c>
      <c r="AG76" s="6" t="n">
        <v>-276667.955896167</v>
      </c>
      <c r="AH76" s="6" t="n">
        <v>-212913.321056054</v>
      </c>
      <c r="AI76" s="6" t="n">
        <v>-43196.7422693696</v>
      </c>
      <c r="AJ76" s="6" t="n">
        <v>-19461.5480203115</v>
      </c>
      <c r="AK76" s="6"/>
      <c r="AL76" s="6"/>
      <c r="AM76" s="6"/>
    </row>
    <row r="77">
      <c r="M77" t="s">
        <v>172</v>
      </c>
      <c r="N77" t="n">
        <v>641</v>
      </c>
      <c r="O77" s="6"/>
      <c r="P77" s="6"/>
      <c r="Q77" s="6"/>
      <c r="R77" s="6"/>
      <c r="S77" s="6"/>
      <c r="T77" s="6"/>
      <c r="U77" s="6"/>
      <c r="V77" s="6" t="n">
        <v>2943739.02657629</v>
      </c>
      <c r="W77" s="6" t="n">
        <v>0</v>
      </c>
      <c r="X77" s="6"/>
      <c r="Y77" s="6" t="n">
        <v>118558.555795723</v>
      </c>
      <c r="Z77" s="6"/>
      <c r="AA77" s="6" t="n">
        <v>1763.01999966362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>
      <c r="M78" t="s">
        <v>173</v>
      </c>
      <c r="N78" t="n">
        <v>2145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 t="n">
        <v>145675253.076713</v>
      </c>
      <c r="AF78" s="6" t="n">
        <v>0</v>
      </c>
      <c r="AG78" s="6" t="n">
        <v>149647.501798137</v>
      </c>
      <c r="AH78" s="6" t="n">
        <v>103428330.555655</v>
      </c>
      <c r="AI78" s="6" t="n">
        <v>9444268.91895496</v>
      </c>
      <c r="AJ78" s="6" t="n">
        <v>10225981.5767137</v>
      </c>
      <c r="AK78" s="6" t="n">
        <v>3272575.835</v>
      </c>
      <c r="AL78" s="6" t="n">
        <v>2054125.70405855</v>
      </c>
      <c r="AM78" s="6"/>
    </row>
    <row r="79">
      <c r="M79" t="s">
        <v>174</v>
      </c>
      <c r="N79" t="n">
        <v>635</v>
      </c>
      <c r="O79" s="6"/>
      <c r="P79" s="6"/>
      <c r="Q79" s="6"/>
      <c r="R79" s="6"/>
      <c r="S79" s="6"/>
      <c r="T79" s="6"/>
      <c r="U79" s="6" t="n">
        <v>1690702.87556129</v>
      </c>
      <c r="V79" s="6" t="n">
        <v>10319381.6431205</v>
      </c>
      <c r="W79" s="6" t="n">
        <v>15996506.9736034</v>
      </c>
      <c r="X79" s="6" t="n">
        <v>8765562.46470903</v>
      </c>
      <c r="Y79" s="6" t="n">
        <v>2225417.64839509</v>
      </c>
      <c r="Z79" s="6" t="n">
        <v>10831604.6642682</v>
      </c>
      <c r="AA79" s="6" t="n">
        <v>28033658.6550185</v>
      </c>
      <c r="AB79" s="6" t="n">
        <v>31184047.0238721</v>
      </c>
      <c r="AC79" s="6" t="n">
        <v>14528061.9172818</v>
      </c>
      <c r="AD79" s="6" t="n">
        <v>2695517.55565194</v>
      </c>
      <c r="AE79" s="6" t="n">
        <v>2568632.98680988</v>
      </c>
      <c r="AF79" s="6" t="n">
        <v>3414654.7340315</v>
      </c>
      <c r="AG79" s="6" t="n">
        <v>1524495.24231653</v>
      </c>
      <c r="AH79" s="6" t="n">
        <v>1560317.82474136</v>
      </c>
      <c r="AI79" s="6" t="n">
        <v>0</v>
      </c>
      <c r="AJ79" s="6"/>
      <c r="AK79" s="6"/>
      <c r="AL79" s="6"/>
      <c r="AM79" s="6"/>
    </row>
    <row r="80">
      <c r="M80" t="s">
        <v>175</v>
      </c>
      <c r="N80" t="n">
        <v>1370</v>
      </c>
      <c r="O80" s="6"/>
      <c r="P80" s="6"/>
      <c r="Q80" s="6"/>
      <c r="R80" s="6"/>
      <c r="S80" s="6" t="n">
        <v>1864968.8577609</v>
      </c>
      <c r="T80" s="6" t="n">
        <v>206925934.030122</v>
      </c>
      <c r="U80" s="6" t="n">
        <v>218929246.165921</v>
      </c>
      <c r="V80" s="6" t="n">
        <v>100772811.88882</v>
      </c>
      <c r="W80" s="6" t="n">
        <v>150042663.141512</v>
      </c>
      <c r="X80" s="6" t="n">
        <v>97000176.5999672</v>
      </c>
      <c r="Y80" s="6" t="n">
        <v>14988248.5109422</v>
      </c>
      <c r="Z80" s="6" t="n">
        <v>2597350.7214656</v>
      </c>
      <c r="AA80" s="6" t="n">
        <v>44922259.6079288</v>
      </c>
      <c r="AB80" s="6" t="n">
        <v>104083.327674439</v>
      </c>
      <c r="AC80" s="6" t="n">
        <v>2883252.08037755</v>
      </c>
      <c r="AD80" s="6" t="n">
        <v>-1225039.2802286</v>
      </c>
      <c r="AE80" s="6" t="n">
        <v>-258185.050302242</v>
      </c>
      <c r="AF80" s="6"/>
      <c r="AG80" s="6"/>
      <c r="AH80" s="6"/>
      <c r="AI80" s="6"/>
      <c r="AJ80" s="6"/>
      <c r="AK80" s="6"/>
      <c r="AL80" s="6"/>
      <c r="AM80" s="6"/>
    </row>
    <row r="81">
      <c r="M81" t="s">
        <v>176</v>
      </c>
      <c r="N81" t="n">
        <v>1883</v>
      </c>
      <c r="O81" s="6" t="n">
        <v>391145209.585797</v>
      </c>
      <c r="P81" s="6" t="n">
        <v>627997626.174541</v>
      </c>
      <c r="Q81" s="6" t="n">
        <v>645716573.046613</v>
      </c>
      <c r="R81" s="6" t="n">
        <v>770392251.4698</v>
      </c>
      <c r="S81" s="6" t="n">
        <v>260458505.090712</v>
      </c>
      <c r="T81" s="6" t="n">
        <v>119130286.737702</v>
      </c>
      <c r="U81" s="6" t="n">
        <v>22785641.6451223</v>
      </c>
      <c r="V81" s="6" t="n">
        <v>13550587.6183109</v>
      </c>
      <c r="W81" s="6" t="n">
        <v>1231773.53358797</v>
      </c>
      <c r="X81" s="6" t="n">
        <v>-6320257.04584058</v>
      </c>
      <c r="Y81" s="6" t="n">
        <v>-11729773.7235574</v>
      </c>
      <c r="Z81" s="6" t="n">
        <v>-3117540.34816754</v>
      </c>
      <c r="AA81" s="6" t="n">
        <v>-2955638.70502171</v>
      </c>
      <c r="AB81" s="6" t="n">
        <v>-1298178.15079281</v>
      </c>
      <c r="AC81" s="6" t="n">
        <v>0</v>
      </c>
      <c r="AD81" s="6" t="n">
        <v>0</v>
      </c>
      <c r="AE81" s="6" t="n">
        <v>-7544.53446764771</v>
      </c>
      <c r="AF81" s="6" t="n">
        <v>-4272563.12634821</v>
      </c>
      <c r="AG81" s="6" t="n">
        <v>84238.1153182827</v>
      </c>
      <c r="AH81" s="6"/>
      <c r="AI81" s="6" t="n">
        <v>0</v>
      </c>
      <c r="AJ81" s="6" t="n">
        <v>0</v>
      </c>
      <c r="AK81" s="6"/>
      <c r="AL81" s="6"/>
      <c r="AM81" s="6"/>
    </row>
    <row r="82">
      <c r="M82" t="s">
        <v>177</v>
      </c>
      <c r="N82" t="n">
        <v>1860</v>
      </c>
      <c r="O82" s="6"/>
      <c r="P82" s="6"/>
      <c r="Q82" s="6"/>
      <c r="R82" s="6" t="n">
        <v>-189960.163086786</v>
      </c>
      <c r="S82" s="6" t="n">
        <v>241680296.811625</v>
      </c>
      <c r="T82" s="6" t="n">
        <v>233122427.363102</v>
      </c>
      <c r="U82" s="6" t="n">
        <v>230460130.701135</v>
      </c>
      <c r="V82" s="6" t="n">
        <v>584049393.664196</v>
      </c>
      <c r="W82" s="6" t="n">
        <v>631690526.700672</v>
      </c>
      <c r="X82" s="6" t="n">
        <v>1033048318.96903</v>
      </c>
      <c r="Y82" s="6" t="n">
        <v>989199618.148869</v>
      </c>
      <c r="Z82" s="6" t="n">
        <v>1073433814.88452</v>
      </c>
      <c r="AA82" s="6" t="n">
        <v>838937473.166017</v>
      </c>
      <c r="AB82" s="6" t="n">
        <v>965978884.486363</v>
      </c>
      <c r="AC82" s="6" t="n">
        <v>741683687.02355</v>
      </c>
      <c r="AD82" s="6" t="n">
        <v>226853724.766754</v>
      </c>
      <c r="AE82" s="6" t="n">
        <v>64798167.3794658</v>
      </c>
      <c r="AF82" s="6" t="n">
        <v>17393689.2769776</v>
      </c>
      <c r="AG82" s="6" t="n">
        <v>7659257.67446373</v>
      </c>
      <c r="AH82" s="6" t="n">
        <v>-23113471.1489571</v>
      </c>
      <c r="AI82" s="6" t="n">
        <v>-3954906.15068403</v>
      </c>
      <c r="AJ82" s="6" t="n">
        <v>-1175438.50297359</v>
      </c>
      <c r="AK82" s="6" t="n">
        <v>-863517.3789</v>
      </c>
      <c r="AL82" s="6" t="n">
        <v>57033.7078899887</v>
      </c>
      <c r="AM82" s="6"/>
    </row>
    <row r="83">
      <c r="M83" t="s">
        <v>178</v>
      </c>
      <c r="N83" t="n">
        <v>1868</v>
      </c>
      <c r="O83" s="6"/>
      <c r="P83" s="6"/>
      <c r="Q83" s="6"/>
      <c r="R83" s="6"/>
      <c r="S83" s="6"/>
      <c r="T83" s="6"/>
      <c r="U83" s="6"/>
      <c r="V83" s="6" t="n">
        <v>16489712.9270381</v>
      </c>
      <c r="W83" s="6" t="n">
        <v>25574779.3999864</v>
      </c>
      <c r="X83" s="6" t="n">
        <v>13221520.0329525</v>
      </c>
      <c r="Y83" s="6" t="n">
        <v>5791964.29341064</v>
      </c>
      <c r="Z83" s="6" t="n">
        <v>5557070.72449751</v>
      </c>
      <c r="AA83" s="6" t="n">
        <v>3756507.81935386</v>
      </c>
      <c r="AB83" s="6" t="n">
        <v>4716661.97068425</v>
      </c>
      <c r="AC83" s="6" t="n">
        <v>14664927.9429874</v>
      </c>
      <c r="AD83" s="6" t="n">
        <v>33377.4121118469</v>
      </c>
      <c r="AE83" s="6" t="n">
        <v>-175288.493424965</v>
      </c>
      <c r="AF83" s="6" t="n">
        <v>-9869.73295904779</v>
      </c>
      <c r="AG83" s="6" t="n">
        <v>0</v>
      </c>
      <c r="AH83" s="6" t="n">
        <v>-24799.0595837896</v>
      </c>
      <c r="AI83" s="6" t="n">
        <v>-63704.8182274721</v>
      </c>
      <c r="AJ83" s="6" t="n">
        <v>0</v>
      </c>
      <c r="AK83" s="6"/>
      <c r="AL83" s="6"/>
      <c r="AM83" s="6"/>
    </row>
    <row r="84">
      <c r="M84" t="s">
        <v>179</v>
      </c>
      <c r="N84" t="n">
        <v>2197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 t="n">
        <v>9559362.51415769</v>
      </c>
      <c r="AH84" s="6" t="n">
        <v>0</v>
      </c>
      <c r="AI84" s="6" t="n">
        <v>5837188.79935564</v>
      </c>
      <c r="AJ84" s="6" t="n">
        <v>12216419.3695306</v>
      </c>
      <c r="AK84" s="6" t="n">
        <v>30488370.0859</v>
      </c>
      <c r="AL84" s="6" t="n">
        <v>19064261.7404204</v>
      </c>
      <c r="AM84" s="6"/>
    </row>
    <row r="85">
      <c r="M85" t="s">
        <v>180</v>
      </c>
      <c r="N85" t="n">
        <v>1881</v>
      </c>
      <c r="O85" s="6" t="n">
        <v>64938569.0548562</v>
      </c>
      <c r="P85" s="6" t="n">
        <v>173892940.109591</v>
      </c>
      <c r="Q85" s="6" t="n">
        <v>168428480.27103</v>
      </c>
      <c r="R85" s="6" t="n">
        <v>150077004.427384</v>
      </c>
      <c r="S85" s="6" t="n">
        <v>550547.336612482</v>
      </c>
      <c r="T85" s="6" t="n">
        <v>530368.422283461</v>
      </c>
      <c r="U85" s="6" t="n">
        <v>1148915.86007397</v>
      </c>
      <c r="V85" s="6" t="n">
        <v>252941.849450601</v>
      </c>
      <c r="W85" s="6"/>
      <c r="X85" s="6" t="n">
        <v>-208095.682487638</v>
      </c>
      <c r="Y85" s="6" t="n">
        <v>0</v>
      </c>
      <c r="Z85" s="6" t="n">
        <v>-385448.570886281</v>
      </c>
      <c r="AA85" s="6" t="n">
        <v>-507906.562398171</v>
      </c>
      <c r="AB85" s="6" t="n">
        <v>-135869.52882303</v>
      </c>
      <c r="AC85" s="6" t="n">
        <v>-267407.296017816</v>
      </c>
      <c r="AD85" s="6" t="n">
        <v>0</v>
      </c>
      <c r="AE85" s="6"/>
      <c r="AF85" s="6"/>
      <c r="AG85" s="6"/>
      <c r="AH85" s="6"/>
      <c r="AI85" s="6"/>
      <c r="AJ85" s="6"/>
      <c r="AK85" s="6"/>
      <c r="AL85" s="6"/>
      <c r="AM85" s="6"/>
    </row>
    <row r="86">
      <c r="M86" t="s">
        <v>181</v>
      </c>
      <c r="N86" t="n">
        <v>64</v>
      </c>
      <c r="O86" s="6"/>
      <c r="P86" s="6"/>
      <c r="Q86" s="6"/>
      <c r="R86" s="6"/>
      <c r="S86" s="6"/>
      <c r="T86" s="6"/>
      <c r="U86" s="6" t="n">
        <v>1193758.23698</v>
      </c>
      <c r="V86" s="6" t="n">
        <v>90592880.7508927</v>
      </c>
      <c r="W86" s="6" t="n">
        <v>152169369.886817</v>
      </c>
      <c r="X86" s="6" t="n">
        <v>154947695.025141</v>
      </c>
      <c r="Y86" s="6" t="n">
        <v>156437626.036898</v>
      </c>
      <c r="Z86" s="6" t="n">
        <v>202580705.019643</v>
      </c>
      <c r="AA86" s="6" t="n">
        <v>213180836.447989</v>
      </c>
      <c r="AB86" s="6" t="n">
        <v>106631497.547279</v>
      </c>
      <c r="AC86" s="6" t="n">
        <v>111975179.245887</v>
      </c>
      <c r="AD86" s="6" t="n">
        <v>3856080.27774945</v>
      </c>
      <c r="AE86" s="6" t="n">
        <v>4317682.11205295</v>
      </c>
      <c r="AF86" s="6" t="n">
        <v>1958142.15638035</v>
      </c>
      <c r="AG86" s="6" t="n">
        <v>956284.276122244</v>
      </c>
      <c r="AH86" s="6" t="n">
        <v>-121894.729743821</v>
      </c>
      <c r="AI86" s="6" t="n">
        <v>-126020.244818044</v>
      </c>
      <c r="AJ86" s="6" t="n">
        <v>-92434.7582942115</v>
      </c>
      <c r="AK86" s="6" t="n">
        <v>7233638.8398</v>
      </c>
      <c r="AL86" s="6" t="n">
        <v>-504754.275265081</v>
      </c>
      <c r="AM86" s="6"/>
    </row>
    <row r="87">
      <c r="M87" t="s">
        <v>182</v>
      </c>
      <c r="N87" t="n">
        <v>693</v>
      </c>
      <c r="O87" s="6"/>
      <c r="P87" s="6"/>
      <c r="Q87" s="6"/>
      <c r="R87" s="6"/>
      <c r="S87" s="6" t="n">
        <v>171745453.612399</v>
      </c>
      <c r="T87" s="6" t="n">
        <v>94291901.4639313</v>
      </c>
      <c r="U87" s="6" t="n">
        <v>188553137.772726</v>
      </c>
      <c r="V87" s="6" t="n">
        <v>164996215.615708</v>
      </c>
      <c r="W87" s="6" t="n">
        <v>187446953.303875</v>
      </c>
      <c r="X87" s="6" t="n">
        <v>271663710.769165</v>
      </c>
      <c r="Y87" s="6" t="n">
        <v>265828317.652242</v>
      </c>
      <c r="Z87" s="6" t="n">
        <v>288926153.728437</v>
      </c>
      <c r="AA87" s="6" t="n">
        <v>246413458.003849</v>
      </c>
      <c r="AB87" s="6" t="n">
        <v>70408150.2103724</v>
      </c>
      <c r="AC87" s="6" t="n">
        <v>15947918.7125489</v>
      </c>
      <c r="AD87" s="6" t="n">
        <v>-1726305.52946864</v>
      </c>
      <c r="AE87" s="6" t="n">
        <v>-4355535.04033538</v>
      </c>
      <c r="AF87" s="6" t="n">
        <v>1737391.03171909</v>
      </c>
      <c r="AG87" s="6" t="n">
        <v>-3591659.94386256</v>
      </c>
      <c r="AH87" s="6" t="n">
        <v>-4502314.45373951</v>
      </c>
      <c r="AI87" s="6" t="n">
        <v>-2924.33012628431</v>
      </c>
      <c r="AJ87" s="6"/>
      <c r="AK87" s="6"/>
      <c r="AL87" s="6"/>
      <c r="AM87" s="6"/>
    </row>
    <row r="88">
      <c r="M88" t="s">
        <v>183</v>
      </c>
      <c r="N88" t="n">
        <v>1367</v>
      </c>
      <c r="O88" s="6"/>
      <c r="P88" s="6"/>
      <c r="Q88" s="6"/>
      <c r="R88" s="6"/>
      <c r="S88" s="6" t="n">
        <v>1041701.11110987</v>
      </c>
      <c r="T88" s="6" t="n">
        <v>8058259.69044957</v>
      </c>
      <c r="U88" s="6" t="n">
        <v>8037758.02795885</v>
      </c>
      <c r="V88" s="6" t="n">
        <v>702519.025663342</v>
      </c>
      <c r="W88" s="6" t="n">
        <v>69790516.9031392</v>
      </c>
      <c r="X88" s="6" t="n">
        <v>497555168.38606</v>
      </c>
      <c r="Y88" s="6" t="n">
        <v>487914803.085623</v>
      </c>
      <c r="Z88" s="6" t="n">
        <v>598575602.09188</v>
      </c>
      <c r="AA88" s="6" t="n">
        <v>555102778.298386</v>
      </c>
      <c r="AB88" s="6" t="n">
        <v>661538281.893394</v>
      </c>
      <c r="AC88" s="6" t="n">
        <v>307869261.863974</v>
      </c>
      <c r="AD88" s="6" t="n">
        <v>432823321.129162</v>
      </c>
      <c r="AE88" s="6" t="n">
        <v>704100903.225491</v>
      </c>
      <c r="AF88" s="6" t="n">
        <v>689330096.215475</v>
      </c>
      <c r="AG88" s="6" t="n">
        <v>645074919.031081</v>
      </c>
      <c r="AH88" s="6" t="n">
        <v>293851407.739876</v>
      </c>
      <c r="AI88" s="6" t="n">
        <v>719603068.501077</v>
      </c>
      <c r="AJ88" s="6" t="n">
        <v>374315926.76563</v>
      </c>
      <c r="AK88" s="6" t="n">
        <v>547488914.4033</v>
      </c>
      <c r="AL88" s="6" t="n">
        <v>138032217.21815</v>
      </c>
      <c r="AM88" s="6"/>
    </row>
    <row r="89">
      <c r="M89" t="s">
        <v>184</v>
      </c>
      <c r="N89" t="n">
        <v>2061</v>
      </c>
      <c r="O89" s="6"/>
      <c r="P89" s="6"/>
      <c r="Q89" s="6"/>
      <c r="R89" s="6" t="n">
        <v>15240591.3984885</v>
      </c>
      <c r="S89" s="6" t="n">
        <v>831019.001432814</v>
      </c>
      <c r="T89" s="6" t="n">
        <v>3210331.48372148</v>
      </c>
      <c r="U89" s="6"/>
      <c r="V89" s="6" t="n">
        <v>884531.013546149</v>
      </c>
      <c r="W89" s="6" t="n">
        <v>1650975.89971336</v>
      </c>
      <c r="X89" s="6"/>
      <c r="Y89" s="6"/>
      <c r="Z89" s="6"/>
      <c r="AA89" s="6"/>
      <c r="AB89" s="6" t="n">
        <v>-1263824.67435517</v>
      </c>
      <c r="AC89" s="6"/>
      <c r="AD89" s="6"/>
      <c r="AE89" s="6"/>
      <c r="AF89" s="6"/>
      <c r="AG89" s="6"/>
      <c r="AH89" s="6"/>
      <c r="AI89" s="6"/>
      <c r="AJ89" s="6"/>
      <c r="AK89" s="6"/>
      <c r="AL89" s="6" t="n">
        <v>0</v>
      </c>
      <c r="AM89" s="6"/>
    </row>
    <row r="90">
      <c r="M90" t="s">
        <v>185</v>
      </c>
      <c r="N90" t="n">
        <v>2062</v>
      </c>
      <c r="O90" s="6" t="n">
        <v>10090710.8011732</v>
      </c>
      <c r="P90" s="6" t="n">
        <v>3960644.41884613</v>
      </c>
      <c r="Q90" s="6" t="n">
        <v>52804132.4147692</v>
      </c>
      <c r="R90" s="6" t="n">
        <v>10192982.0564135</v>
      </c>
      <c r="S90" s="6"/>
      <c r="T90" s="6"/>
      <c r="U90" s="6"/>
      <c r="V90" s="6"/>
      <c r="W90" s="6"/>
      <c r="X90" s="6"/>
      <c r="Y90" s="6"/>
      <c r="Z90" s="6"/>
      <c r="AA90" s="6"/>
      <c r="AB90" s="6" t="n">
        <v>0</v>
      </c>
      <c r="AC90" s="6"/>
      <c r="AD90" s="6"/>
      <c r="AE90" s="6"/>
      <c r="AF90" s="6"/>
      <c r="AG90" s="6" t="n">
        <v>-330031.121690221</v>
      </c>
      <c r="AH90" s="6"/>
      <c r="AI90" s="6"/>
      <c r="AJ90" s="6"/>
      <c r="AK90" s="6"/>
      <c r="AL90" s="6"/>
      <c r="AM90" s="6"/>
    </row>
    <row r="91">
      <c r="M91" t="s">
        <v>186</v>
      </c>
      <c r="N91" t="n">
        <v>2063</v>
      </c>
      <c r="O91" s="6"/>
      <c r="P91" s="6"/>
      <c r="Q91" s="6" t="n">
        <v>94140571.8309387</v>
      </c>
      <c r="R91" s="6" t="n">
        <v>1135813164.44913</v>
      </c>
      <c r="S91" s="6" t="n">
        <v>-21862971.1730225</v>
      </c>
      <c r="T91" s="6" t="n">
        <v>510422207.458543</v>
      </c>
      <c r="U91" s="6" t="n">
        <v>548063466.231287</v>
      </c>
      <c r="V91" s="6" t="n">
        <v>0</v>
      </c>
      <c r="W91" s="6" t="n">
        <v>0</v>
      </c>
      <c r="X91" s="6" t="n">
        <v>-1691.7348852491</v>
      </c>
      <c r="Y91" s="6"/>
      <c r="Z91" s="6"/>
      <c r="AA91" s="6"/>
      <c r="AB91" s="6" t="n">
        <v>-3530.13337268183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>
      <c r="M92" t="s">
        <v>187</v>
      </c>
      <c r="N92" t="n">
        <v>52</v>
      </c>
      <c r="O92" s="6"/>
      <c r="P92" s="6"/>
      <c r="Q92" s="6"/>
      <c r="R92" s="6"/>
      <c r="S92" s="6" t="n">
        <v>21416711.0121442</v>
      </c>
      <c r="T92" s="6" t="n">
        <v>62384238.1112216</v>
      </c>
      <c r="U92" s="6" t="n">
        <v>25610988.2208892</v>
      </c>
      <c r="V92" s="6" t="n">
        <v>671487525.106392</v>
      </c>
      <c r="W92" s="6" t="n">
        <v>1232272261.67565</v>
      </c>
      <c r="X92" s="6" t="n">
        <v>1087755761.71932</v>
      </c>
      <c r="Y92" s="6" t="n">
        <v>1266651889.5894</v>
      </c>
      <c r="Z92" s="6" t="n">
        <v>1080009770.94781</v>
      </c>
      <c r="AA92" s="6" t="n">
        <v>1319946617.154</v>
      </c>
      <c r="AB92" s="6" t="n">
        <v>720519771.051543</v>
      </c>
      <c r="AC92" s="6" t="n">
        <v>505716353.523726</v>
      </c>
      <c r="AD92" s="6" t="n">
        <v>51119769.6922975</v>
      </c>
      <c r="AE92" s="6" t="n">
        <v>17249852.7079371</v>
      </c>
      <c r="AF92" s="6" t="n">
        <v>2725498.98824624</v>
      </c>
      <c r="AG92" s="6" t="n">
        <v>526570.801666257</v>
      </c>
      <c r="AH92" s="6" t="n">
        <v>-4137168.79557413</v>
      </c>
      <c r="AI92" s="6" t="n">
        <v>-4629723.9147549</v>
      </c>
      <c r="AJ92" s="6" t="n">
        <v>-629117.805463088</v>
      </c>
      <c r="AK92" s="6" t="n">
        <v>47310514.5663</v>
      </c>
      <c r="AL92" s="6" t="n">
        <v>184980474.374276</v>
      </c>
      <c r="AM92" s="6"/>
    </row>
    <row r="93">
      <c r="M93" t="s">
        <v>74</v>
      </c>
      <c r="N93" t="n">
        <v>1339</v>
      </c>
      <c r="O93" s="6" t="n">
        <v>-5225936.661734</v>
      </c>
      <c r="P93" s="6"/>
      <c r="Q93" s="6"/>
      <c r="R93" s="6"/>
      <c r="S93" s="6" t="n">
        <v>109497531.713989</v>
      </c>
      <c r="T93" s="6" t="n">
        <v>130811075.978186</v>
      </c>
      <c r="U93" s="6" t="n">
        <v>104787063.505414</v>
      </c>
      <c r="V93" s="6" t="n">
        <v>31916246.0356545</v>
      </c>
      <c r="W93" s="6" t="n">
        <v>8355222.72600043</v>
      </c>
      <c r="X93" s="6" t="n">
        <v>7271839.5597748</v>
      </c>
      <c r="Y93" s="6" t="n">
        <v>1354733.24892151</v>
      </c>
      <c r="Z93" s="6" t="n">
        <v>15144100.9421999</v>
      </c>
      <c r="AA93" s="6" t="n">
        <v>35570740.5393992</v>
      </c>
      <c r="AB93" s="6" t="n">
        <v>107121279.923087</v>
      </c>
      <c r="AC93" s="6" t="n">
        <v>24158441.9096011</v>
      </c>
      <c r="AD93" s="6" t="n">
        <v>278959867.056182</v>
      </c>
      <c r="AE93" s="6" t="n">
        <v>522907613.971075</v>
      </c>
      <c r="AF93" s="6" t="n">
        <v>857360976.282733</v>
      </c>
      <c r="AG93" s="6" t="n">
        <v>1181771482.05595</v>
      </c>
      <c r="AH93" s="6" t="n">
        <v>1153222329.43531</v>
      </c>
      <c r="AI93" s="6" t="n">
        <v>1106995235.87468</v>
      </c>
      <c r="AJ93" s="6" t="n">
        <v>400136768.896741</v>
      </c>
      <c r="AK93" s="6" t="n">
        <v>565892101.5908</v>
      </c>
      <c r="AL93" s="6" t="n">
        <v>247447777.662795</v>
      </c>
      <c r="AM93" s="6"/>
    </row>
    <row r="94">
      <c r="M94" t="s">
        <v>188</v>
      </c>
      <c r="N94" t="n">
        <v>1905</v>
      </c>
      <c r="O94" s="6" t="n">
        <v>84566976.3487981</v>
      </c>
      <c r="P94" s="6" t="n">
        <v>1293803743.3053</v>
      </c>
      <c r="Q94" s="6" t="n">
        <v>117750747.886219</v>
      </c>
      <c r="R94" s="6" t="n">
        <v>101953386.723996</v>
      </c>
      <c r="S94" s="6" t="n">
        <v>47417720.2668687</v>
      </c>
      <c r="T94" s="6" t="n">
        <v>16573499.6161965</v>
      </c>
      <c r="U94" s="6" t="n">
        <v>3195340.08443686</v>
      </c>
      <c r="V94" s="6" t="n">
        <v>-859460.236504324</v>
      </c>
      <c r="W94" s="6" t="n">
        <v>54333.2537642888</v>
      </c>
      <c r="X94" s="6" t="n">
        <v>-4294126.76863344</v>
      </c>
      <c r="Y94" s="6" t="n">
        <v>-1119007.43933764</v>
      </c>
      <c r="Z94" s="6" t="n">
        <v>-47803.4256450629</v>
      </c>
      <c r="AA94" s="6" t="n">
        <v>-1640327.48897409</v>
      </c>
      <c r="AB94" s="6" t="n">
        <v>-202343.750095649</v>
      </c>
      <c r="AC94" s="6" t="n">
        <v>-589514.08308068</v>
      </c>
      <c r="AD94" s="6" t="n">
        <v>0</v>
      </c>
      <c r="AE94" s="6" t="n">
        <v>-252348.59676151</v>
      </c>
      <c r="AF94" s="6" t="n">
        <v>0</v>
      </c>
      <c r="AG94" s="6"/>
      <c r="AH94" s="6" t="n">
        <v>0</v>
      </c>
      <c r="AI94" s="6" t="n">
        <v>0</v>
      </c>
      <c r="AJ94" s="6" t="n">
        <v>0</v>
      </c>
      <c r="AK94" s="6" t="n">
        <v>0</v>
      </c>
      <c r="AL94" s="6"/>
      <c r="AM94" s="6"/>
    </row>
    <row r="95">
      <c r="M95" t="s">
        <v>189</v>
      </c>
      <c r="N95" t="n">
        <v>834</v>
      </c>
      <c r="O95" s="6" t="n">
        <v>652334.850293805</v>
      </c>
      <c r="P95" s="6" t="n">
        <v>5146970.32706187</v>
      </c>
      <c r="Q95" s="6" t="n">
        <v>372576.693672272</v>
      </c>
      <c r="R95" s="6" t="n">
        <v>3086269.4010373</v>
      </c>
      <c r="S95" s="6"/>
      <c r="T95" s="6"/>
      <c r="U95" s="6"/>
      <c r="V95" s="6"/>
      <c r="W95" s="6"/>
      <c r="X95" s="6"/>
      <c r="Y95" s="6" t="n">
        <v>-2185.2112478431</v>
      </c>
      <c r="Z95" s="6" t="n">
        <v>-46511.4264207662</v>
      </c>
      <c r="AA95" s="6"/>
      <c r="AB95" s="6"/>
      <c r="AC95" s="6"/>
      <c r="AD95" s="6"/>
      <c r="AE95" s="6"/>
      <c r="AF95" s="6"/>
      <c r="AG95" s="6"/>
      <c r="AH95" s="6" t="n">
        <v>-67783.3341422354</v>
      </c>
      <c r="AI95" s="6"/>
      <c r="AJ95" s="6"/>
      <c r="AK95" s="6"/>
      <c r="AL95" s="6"/>
      <c r="AM95" s="6"/>
    </row>
    <row r="96">
      <c r="M96" t="s">
        <v>190</v>
      </c>
      <c r="N96" t="n">
        <v>869</v>
      </c>
      <c r="O96" s="6"/>
      <c r="P96" s="6" t="n">
        <v>933508.379451298</v>
      </c>
      <c r="Q96" s="6"/>
      <c r="R96" s="6" t="n">
        <v>32087561.3599411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>
      <c r="M97" t="s">
        <v>191</v>
      </c>
      <c r="N97" t="n">
        <v>2064</v>
      </c>
      <c r="O97" s="6" t="n">
        <v>190345146.921323</v>
      </c>
      <c r="P97" s="6" t="n">
        <v>315905799.173203</v>
      </c>
      <c r="Q97" s="6" t="n">
        <v>227375563.188303</v>
      </c>
      <c r="R97" s="6" t="n">
        <v>230116140.618778</v>
      </c>
      <c r="S97" s="6" t="n">
        <v>277175.410627965</v>
      </c>
      <c r="T97" s="6" t="n">
        <v>-4094398.19631629</v>
      </c>
      <c r="U97" s="6" t="n">
        <v>-8753331.79888041</v>
      </c>
      <c r="V97" s="6"/>
      <c r="W97" s="6" t="n">
        <v>0</v>
      </c>
      <c r="X97" s="6"/>
      <c r="Y97" s="6"/>
      <c r="Z97" s="6"/>
      <c r="AA97" s="6" t="n">
        <v>-64191.8975691022</v>
      </c>
      <c r="AB97" s="6" t="n">
        <v>-2890352.14802763</v>
      </c>
      <c r="AC97" s="6"/>
      <c r="AD97" s="6" t="n">
        <v>0</v>
      </c>
      <c r="AE97" s="6" t="n">
        <v>-685067.167655051</v>
      </c>
      <c r="AF97" s="6" t="n">
        <v>-30433.9789026777</v>
      </c>
      <c r="AG97" s="6"/>
      <c r="AH97" s="6"/>
      <c r="AI97" s="6"/>
      <c r="AJ97" s="6"/>
      <c r="AK97" s="6"/>
      <c r="AL97" s="6"/>
      <c r="AM97" s="6"/>
    </row>
    <row r="98">
      <c r="M98" t="s">
        <v>192</v>
      </c>
      <c r="N98" t="n">
        <v>1962</v>
      </c>
      <c r="O98" s="6"/>
      <c r="P98" s="6"/>
      <c r="Q98" s="6"/>
      <c r="R98" s="6"/>
      <c r="S98" s="6" t="n">
        <v>47123632.2162735</v>
      </c>
      <c r="T98" s="6" t="n">
        <v>31667612.6286311</v>
      </c>
      <c r="U98" s="6" t="n">
        <v>11902552.1028035</v>
      </c>
      <c r="V98" s="6"/>
      <c r="W98" s="6" t="n">
        <v>19.9952365747813</v>
      </c>
      <c r="X98" s="6" t="n">
        <v>-2622.10989577642</v>
      </c>
      <c r="Y98" s="6" t="n">
        <v>-287567.380481104</v>
      </c>
      <c r="Z98" s="6" t="n">
        <v>6819838.86497337</v>
      </c>
      <c r="AA98" s="6" t="n">
        <v>311314.071540601</v>
      </c>
      <c r="AB98" s="6" t="n">
        <v>-84.1800559382222</v>
      </c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>
      <c r="M99" t="s">
        <v>193</v>
      </c>
      <c r="N99" t="n">
        <v>2065</v>
      </c>
      <c r="O99" s="6"/>
      <c r="P99" s="6" t="n">
        <v>687780.032953119</v>
      </c>
      <c r="Q99" s="6" t="n">
        <v>91766633.7049149</v>
      </c>
      <c r="R99" s="6" t="n">
        <v>27632613.8902448</v>
      </c>
      <c r="S99" s="6" t="n">
        <v>-417981.691360683</v>
      </c>
      <c r="T99" s="6" t="n">
        <v>359830.935502989</v>
      </c>
      <c r="U99" s="6"/>
      <c r="V99" s="6"/>
      <c r="W99" s="6"/>
      <c r="X99" s="6"/>
      <c r="Y99" s="6"/>
      <c r="Z99" s="6" t="n">
        <v>-172913.623724348</v>
      </c>
      <c r="AA99" s="6" t="n">
        <v>-1176589.35044042</v>
      </c>
      <c r="AB99" s="6" t="n">
        <v>-350082.0361048</v>
      </c>
      <c r="AC99" s="6"/>
      <c r="AD99" s="6"/>
      <c r="AE99" s="6"/>
      <c r="AF99" s="6"/>
      <c r="AG99" s="6"/>
      <c r="AH99" s="6" t="n">
        <v>-433443.137707899</v>
      </c>
      <c r="AI99" s="6"/>
      <c r="AJ99" s="6"/>
      <c r="AK99" s="6"/>
      <c r="AL99" s="6"/>
      <c r="AM99" s="6"/>
    </row>
    <row r="100">
      <c r="M100" t="s">
        <v>194</v>
      </c>
      <c r="N100" t="n">
        <v>2066</v>
      </c>
      <c r="O100" s="6"/>
      <c r="P100" s="6"/>
      <c r="Q100" s="6" t="n">
        <v>155945610.396617</v>
      </c>
      <c r="R100" s="6" t="n">
        <v>230696687.976388</v>
      </c>
      <c r="S100" s="6" t="n">
        <v>-91649.551357641</v>
      </c>
      <c r="T100" s="6" t="n">
        <v>-13344969.4212495</v>
      </c>
      <c r="U100" s="6" t="n">
        <v>-27329435.6830911</v>
      </c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>
      <c r="M101" t="s">
        <v>195</v>
      </c>
      <c r="N101" t="n">
        <v>1426</v>
      </c>
      <c r="O101" s="6" t="n">
        <v>1850647.50462531</v>
      </c>
      <c r="P101" s="6" t="n">
        <v>4508696.25918712</v>
      </c>
      <c r="Q101" s="6" t="n">
        <v>1406511.8438718</v>
      </c>
      <c r="R101" s="6" t="n">
        <v>1929093.9980165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>
      <c r="M102" t="s">
        <v>196</v>
      </c>
      <c r="N102" t="n">
        <v>1412</v>
      </c>
      <c r="O102" s="6"/>
      <c r="P102" s="6"/>
      <c r="Q102" s="6"/>
      <c r="R102" s="6" t="n">
        <v>475547.27709046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>
      <c r="M103" t="s">
        <v>197</v>
      </c>
      <c r="N103" t="n">
        <v>89</v>
      </c>
      <c r="O103" s="6" t="n">
        <v>44932090.6236487</v>
      </c>
      <c r="P103" s="6" t="n">
        <v>687093.830397306</v>
      </c>
      <c r="Q103" s="6" t="n">
        <v>127258702.042922</v>
      </c>
      <c r="R103" s="6" t="n">
        <v>2280681.59801489</v>
      </c>
      <c r="S103" s="6"/>
      <c r="T103" s="6"/>
      <c r="U103" s="6"/>
      <c r="V103" s="6"/>
      <c r="W103" s="6"/>
      <c r="X103" s="6" t="n">
        <v>-10949.3520927888</v>
      </c>
      <c r="Y103" s="6" t="n">
        <v>-46681.0705677954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>
      <c r="M104" t="s">
        <v>198</v>
      </c>
      <c r="N104" t="n">
        <v>1409</v>
      </c>
      <c r="O104" s="6"/>
      <c r="P104" s="6" t="n">
        <v>133454.566027142</v>
      </c>
      <c r="Q104" s="6"/>
      <c r="R104" s="6" t="n">
        <v>261149.318614469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>
      <c r="M105" t="s">
        <v>199</v>
      </c>
      <c r="N105" t="n">
        <v>1415</v>
      </c>
      <c r="O105" s="6"/>
      <c r="P105" s="6" t="n">
        <v>4721578.37668036</v>
      </c>
      <c r="Q105" s="6" t="n">
        <v>116273.658403798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>
      <c r="M106" t="s">
        <v>200</v>
      </c>
      <c r="N106" t="n">
        <v>1427</v>
      </c>
      <c r="O106" s="6" t="n">
        <v>11830000.5750383</v>
      </c>
      <c r="P106" s="6" t="n">
        <v>-3564798.61529309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>
      <c r="M107" t="s">
        <v>201</v>
      </c>
      <c r="N107" t="n">
        <v>702</v>
      </c>
      <c r="O107" s="6"/>
      <c r="P107" s="6"/>
      <c r="Q107" s="6"/>
      <c r="R107" s="6"/>
      <c r="S107" s="6" t="n">
        <v>52499098.4015919</v>
      </c>
      <c r="T107" s="6" t="n">
        <v>2045973.43531264</v>
      </c>
      <c r="U107" s="6" t="n">
        <v>23210499.8524094</v>
      </c>
      <c r="V107" s="6" t="n">
        <v>2693216.00080242</v>
      </c>
      <c r="W107" s="6" t="n">
        <v>98921379.3217803</v>
      </c>
      <c r="X107" s="6" t="n">
        <v>73177349.7284719</v>
      </c>
      <c r="Y107" s="6" t="n">
        <v>148296151.876169</v>
      </c>
      <c r="Z107" s="6" t="n">
        <v>167878738.188992</v>
      </c>
      <c r="AA107" s="6" t="n">
        <v>31431650.8813748</v>
      </c>
      <c r="AB107" s="6" t="n">
        <v>3862117.97968029</v>
      </c>
      <c r="AC107" s="6" t="n">
        <v>11828025.9790678</v>
      </c>
      <c r="AD107" s="6" t="n">
        <v>-1146193.86428258</v>
      </c>
      <c r="AE107" s="6" t="n">
        <v>-123521.582156066</v>
      </c>
      <c r="AF107" s="6" t="n">
        <v>-560329.863180929</v>
      </c>
      <c r="AG107" s="6" t="n">
        <v>-51440.8291568291</v>
      </c>
      <c r="AH107" s="6" t="n">
        <v>-6297.20558541213</v>
      </c>
      <c r="AI107" s="6"/>
      <c r="AJ107" s="6" t="n">
        <v>0</v>
      </c>
      <c r="AK107" s="6"/>
      <c r="AL107" s="6"/>
      <c r="AM107" s="6"/>
    </row>
    <row r="108">
      <c r="M108" t="s">
        <v>202</v>
      </c>
      <c r="N108" t="n">
        <v>716</v>
      </c>
      <c r="O108" s="6" t="n">
        <v>565356818.55127</v>
      </c>
      <c r="P108" s="6" t="n">
        <v>656215494.659413</v>
      </c>
      <c r="Q108" s="6" t="n">
        <v>525701515.551943</v>
      </c>
      <c r="R108" s="6" t="n">
        <v>454956570.058851</v>
      </c>
      <c r="S108" s="6"/>
      <c r="T108" s="6"/>
      <c r="U108" s="6"/>
      <c r="V108" s="6"/>
      <c r="W108" s="6" t="n">
        <v>0</v>
      </c>
      <c r="X108" s="6" t="n">
        <v>-1349616.04288713</v>
      </c>
      <c r="Y108" s="6" t="n">
        <v>-1840006.81602339</v>
      </c>
      <c r="Z108" s="6" t="n">
        <v>-1329136.58810344</v>
      </c>
      <c r="AA108" s="6"/>
      <c r="AB108" s="6"/>
      <c r="AC108" s="6"/>
      <c r="AD108" s="6"/>
      <c r="AE108" s="6"/>
      <c r="AF108" s="6" t="n">
        <v>-151.384806572022</v>
      </c>
      <c r="AG108" s="6"/>
      <c r="AH108" s="6" t="n">
        <v>0</v>
      </c>
      <c r="AI108" s="6" t="n">
        <v>0</v>
      </c>
      <c r="AJ108" s="6" t="n">
        <v>0</v>
      </c>
      <c r="AK108" s="6" t="n">
        <v>-48194.5996</v>
      </c>
      <c r="AL108" s="6"/>
      <c r="AM108" s="6"/>
    </row>
    <row r="109">
      <c r="M109" t="s">
        <v>203</v>
      </c>
      <c r="N109" t="n">
        <v>1827</v>
      </c>
      <c r="O109" s="6"/>
      <c r="P109" s="6"/>
      <c r="Q109" s="6"/>
      <c r="R109" s="6"/>
      <c r="S109" s="6"/>
      <c r="T109" s="6"/>
      <c r="U109" s="6" t="n">
        <v>562414.369749676</v>
      </c>
      <c r="V109" s="6" t="n">
        <v>114402030.079917</v>
      </c>
      <c r="W109" s="6" t="n">
        <v>73721268.5316402</v>
      </c>
      <c r="X109" s="6" t="n">
        <v>132809545.565001</v>
      </c>
      <c r="Y109" s="6" t="n">
        <v>67998027.1682711</v>
      </c>
      <c r="Z109" s="6" t="n">
        <v>87221762.8532638</v>
      </c>
      <c r="AA109" s="6" t="n">
        <v>81768313.3183633</v>
      </c>
      <c r="AB109" s="6" t="n">
        <v>43008015.8445588</v>
      </c>
      <c r="AC109" s="6" t="n">
        <v>60305765.0956616</v>
      </c>
      <c r="AD109" s="6" t="n">
        <v>-207248.918705215</v>
      </c>
      <c r="AE109" s="6" t="n">
        <v>-1471492.03962519</v>
      </c>
      <c r="AF109" s="6" t="n">
        <v>-490593.232119522</v>
      </c>
      <c r="AG109" s="6" t="n">
        <v>-463962.390715458</v>
      </c>
      <c r="AH109" s="6" t="n">
        <v>-3454942.58142467</v>
      </c>
      <c r="AI109" s="6" t="n">
        <v>-354.226479041827</v>
      </c>
      <c r="AJ109" s="6" t="n">
        <v>-27865.6347237271</v>
      </c>
      <c r="AK109" s="6" t="n">
        <v>-190.9</v>
      </c>
      <c r="AL109" s="6" t="n">
        <v>22280.7301436091</v>
      </c>
      <c r="AM109" s="6"/>
    </row>
    <row r="110">
      <c r="M110" t="s">
        <v>204</v>
      </c>
      <c r="N110" t="n">
        <v>1423</v>
      </c>
      <c r="O110" s="6" t="n">
        <v>2456095.48460486</v>
      </c>
      <c r="P110" s="6" t="n">
        <v>7671558.4316904</v>
      </c>
      <c r="Q110" s="6" t="n">
        <v>1851549.92365799</v>
      </c>
      <c r="R110" s="6" t="n">
        <v>184654.158001969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>
      <c r="M111" t="s">
        <v>205</v>
      </c>
      <c r="N111" t="n">
        <v>1420</v>
      </c>
      <c r="O111" s="6" t="n">
        <v>83810527.0855573</v>
      </c>
      <c r="P111" s="6" t="n">
        <v>72222959.3948172</v>
      </c>
      <c r="Q111" s="6" t="n">
        <v>80072749.6786925</v>
      </c>
      <c r="R111" s="6" t="n">
        <v>13819657.8656225</v>
      </c>
      <c r="S111" s="6"/>
      <c r="T111" s="6"/>
      <c r="U111" s="6"/>
      <c r="V111" s="6"/>
      <c r="W111" s="6"/>
      <c r="X111" s="6"/>
      <c r="Y111" s="6" t="n">
        <v>-18102.5358716138</v>
      </c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>
      <c r="M112" t="s">
        <v>75</v>
      </c>
      <c r="N112" t="n">
        <v>614</v>
      </c>
      <c r="O112" s="6" t="n">
        <v>-7668623.20265583</v>
      </c>
      <c r="P112" s="6" t="n">
        <v>-1076899.47398204</v>
      </c>
      <c r="Q112" s="6" t="n">
        <v>36440896.3012542</v>
      </c>
      <c r="R112" s="6" t="n">
        <v>626166737.488577</v>
      </c>
      <c r="S112" s="6" t="n">
        <v>1874746654.38009</v>
      </c>
      <c r="T112" s="6" t="n">
        <v>2162921752.01075</v>
      </c>
      <c r="U112" s="6" t="n">
        <v>2728108173.93985</v>
      </c>
      <c r="V112" s="6" t="n">
        <v>4602802064.13858</v>
      </c>
      <c r="W112" s="6" t="n">
        <v>3068912816.94411</v>
      </c>
      <c r="X112" s="6" t="n">
        <v>5196276254.33818</v>
      </c>
      <c r="Y112" s="6" t="n">
        <v>4674622291.38604</v>
      </c>
      <c r="Z112" s="6" t="n">
        <v>4523467431.37108</v>
      </c>
      <c r="AA112" s="6" t="n">
        <v>6929539356.27551</v>
      </c>
      <c r="AB112" s="6" t="n">
        <v>2425284754.24838</v>
      </c>
      <c r="AC112" s="6" t="n">
        <v>1962242142.97423</v>
      </c>
      <c r="AD112" s="6" t="n">
        <v>1049699063.25688</v>
      </c>
      <c r="AE112" s="6" t="n">
        <v>1082159425.22181</v>
      </c>
      <c r="AF112" s="6" t="n">
        <v>517543614.579743</v>
      </c>
      <c r="AG112" s="6" t="n">
        <v>-18449912.1501792</v>
      </c>
      <c r="AH112" s="6" t="n">
        <v>-22495858.8184927</v>
      </c>
      <c r="AI112" s="6" t="n">
        <v>-52104449.5056697</v>
      </c>
      <c r="AJ112" s="6" t="n">
        <v>-21258786.9669402</v>
      </c>
      <c r="AK112" s="6" t="n">
        <v>27525142.1679</v>
      </c>
      <c r="AL112" s="6" t="n">
        <v>407044.672517709</v>
      </c>
      <c r="AM112" s="6"/>
    </row>
    <row r="113">
      <c r="M113" t="s">
        <v>206</v>
      </c>
      <c r="N113" t="n">
        <v>1430</v>
      </c>
      <c r="O113" s="6" t="n">
        <v>767590243.814795</v>
      </c>
      <c r="P113" s="6" t="n">
        <v>538256002.291052</v>
      </c>
      <c r="Q113" s="6" t="n">
        <v>1326278377.75828</v>
      </c>
      <c r="R113" s="6" t="n">
        <v>682314738.531468</v>
      </c>
      <c r="S113" s="6"/>
      <c r="T113" s="6"/>
      <c r="U113" s="6"/>
      <c r="V113" s="6"/>
      <c r="W113" s="6"/>
      <c r="X113" s="6" t="n">
        <v>-4708.28820891149</v>
      </c>
      <c r="Y113" s="6"/>
      <c r="Z113" s="6"/>
      <c r="AA113" s="6"/>
      <c r="AB113" s="6"/>
      <c r="AC113" s="6"/>
      <c r="AD113" s="6"/>
      <c r="AE113" s="6"/>
      <c r="AF113" s="6" t="n">
        <v>0</v>
      </c>
      <c r="AG113" s="6" t="n">
        <v>0</v>
      </c>
      <c r="AH113" s="6"/>
      <c r="AI113" s="6"/>
      <c r="AJ113" s="6"/>
      <c r="AK113" s="6"/>
      <c r="AL113" s="6"/>
      <c r="AM113" s="6"/>
    </row>
    <row r="114">
      <c r="M114" t="s">
        <v>207</v>
      </c>
      <c r="N114" t="n">
        <v>1429</v>
      </c>
      <c r="O114" s="6" t="n">
        <v>172186.735673851</v>
      </c>
      <c r="P114" s="6" t="n">
        <v>392873.836621652</v>
      </c>
      <c r="Q114" s="6" t="n">
        <v>292906.440127133</v>
      </c>
      <c r="R114" s="6" t="n">
        <v>-248272.884678024</v>
      </c>
      <c r="S114" s="6"/>
      <c r="T114" s="6"/>
      <c r="U114" s="6"/>
      <c r="V114" s="6"/>
      <c r="W114" s="6"/>
      <c r="X114" s="6"/>
      <c r="Y114" s="6" t="n">
        <v>-46893.2129050589</v>
      </c>
      <c r="Z114" s="6" t="n">
        <v>0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>
      <c r="M115" t="s">
        <v>208</v>
      </c>
      <c r="N115" t="n">
        <v>714</v>
      </c>
      <c r="O115" s="6" t="n">
        <v>16206525.329388</v>
      </c>
      <c r="P115" s="6" t="n">
        <v>5405865.87524597</v>
      </c>
      <c r="Q115" s="6" t="n">
        <v>12390528.9725756</v>
      </c>
      <c r="R115" s="6" t="n">
        <v>632213.096381105</v>
      </c>
      <c r="S115" s="6"/>
      <c r="T115" s="6"/>
      <c r="U115" s="6"/>
      <c r="V115" s="6"/>
      <c r="W115" s="6" t="n">
        <v>0</v>
      </c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>
      <c r="M116" t="s">
        <v>209</v>
      </c>
      <c r="N116" t="n">
        <v>1431</v>
      </c>
      <c r="O116" s="6" t="n">
        <v>71417636.8600503</v>
      </c>
      <c r="P116" s="6" t="n">
        <v>60752753.9816753</v>
      </c>
      <c r="Q116" s="6" t="n">
        <v>66207263.4457945</v>
      </c>
      <c r="R116" s="6" t="n">
        <v>66595179.1435929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>
      <c r="M117" t="s">
        <v>210</v>
      </c>
      <c r="N117" t="n">
        <v>91</v>
      </c>
      <c r="O117" s="6" t="n">
        <v>1023762.10559484</v>
      </c>
      <c r="P117" s="6" t="n">
        <v>1071834.19488614</v>
      </c>
      <c r="Q117" s="6" t="n">
        <v>419738.713279934</v>
      </c>
      <c r="R117" s="6" t="n">
        <v>451171.959073018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>
      <c r="M118" t="s">
        <v>211</v>
      </c>
      <c r="N118" t="n">
        <v>730</v>
      </c>
      <c r="O118" s="6" t="n">
        <v>254999.36364472</v>
      </c>
      <c r="P118" s="6" t="n">
        <v>493647.808743542</v>
      </c>
      <c r="Q118" s="6" t="n">
        <v>2551571.01774829</v>
      </c>
      <c r="R118" s="6" t="n">
        <v>338734.023636976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>
      <c r="M119" t="s">
        <v>212</v>
      </c>
      <c r="N119" t="n">
        <v>90</v>
      </c>
      <c r="O119" s="6" t="n">
        <v>1808001.9256917</v>
      </c>
      <c r="P119" s="6" t="n">
        <v>1018005.94244472</v>
      </c>
      <c r="Q119" s="6"/>
      <c r="R119" s="6" t="n">
        <v>4857909.75534361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>
      <c r="M120" t="s">
        <v>213</v>
      </c>
      <c r="N120" t="n">
        <v>729</v>
      </c>
      <c r="O120" s="6" t="n">
        <v>3530156.88237907</v>
      </c>
      <c r="P120" s="6" t="n">
        <v>2869617.05960003</v>
      </c>
      <c r="Q120" s="6" t="n">
        <v>2798317.10123483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>
      <c r="M121" t="s">
        <v>214</v>
      </c>
      <c r="N121" t="n">
        <v>1411</v>
      </c>
      <c r="O121" s="6"/>
      <c r="P121" s="6" t="n">
        <v>1587312.70976739</v>
      </c>
      <c r="Q121" s="6" t="n">
        <v>63086.1313353119</v>
      </c>
      <c r="R121" s="6" t="n">
        <v>3367928.05981161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>
      <c r="M122" t="s">
        <v>215</v>
      </c>
      <c r="N122" t="n">
        <v>1416</v>
      </c>
      <c r="O122" s="6" t="n">
        <v>1417150.36373234</v>
      </c>
      <c r="P122" s="6" t="n">
        <v>1293714.24198482</v>
      </c>
      <c r="Q122" s="6" t="n">
        <v>210451.718830124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>
      <c r="M123" t="s">
        <v>216</v>
      </c>
      <c r="N123" t="n">
        <v>719</v>
      </c>
      <c r="O123" s="6" t="n">
        <v>8427633.39802555</v>
      </c>
      <c r="P123" s="6" t="n">
        <v>-43907.4987092136</v>
      </c>
      <c r="Q123" s="6" t="n">
        <v>211835.411393937</v>
      </c>
      <c r="R123" s="6" t="n">
        <v>9609003.01487148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>
      <c r="M124" t="s">
        <v>217</v>
      </c>
      <c r="N124" t="n">
        <v>1404</v>
      </c>
      <c r="O124" s="6" t="n">
        <v>308142159.749912</v>
      </c>
      <c r="P124" s="6" t="n">
        <v>285709372.098349</v>
      </c>
      <c r="Q124" s="6" t="n">
        <v>263931184.841018</v>
      </c>
      <c r="R124" s="6" t="n">
        <v>270656977.236988</v>
      </c>
      <c r="S124" s="6" t="n">
        <v>-1122158.86799848</v>
      </c>
      <c r="T124" s="6"/>
      <c r="U124" s="6"/>
      <c r="V124" s="6" t="n">
        <v>0</v>
      </c>
      <c r="W124" s="6" t="n">
        <v>-7064.98358975605</v>
      </c>
      <c r="X124" s="6" t="n">
        <v>-609716.815812957</v>
      </c>
      <c r="Y124" s="6" t="n">
        <v>-984607.024818886</v>
      </c>
      <c r="Z124" s="6" t="n">
        <v>-13370.0990200029</v>
      </c>
      <c r="AA124" s="6"/>
      <c r="AB124" s="6"/>
      <c r="AC124" s="6"/>
      <c r="AD124" s="6"/>
      <c r="AE124" s="6"/>
      <c r="AF124" s="6"/>
      <c r="AG124" s="6" t="n">
        <v>-108217.685818168</v>
      </c>
      <c r="AH124" s="6" t="n">
        <v>0</v>
      </c>
      <c r="AI124" s="6" t="n">
        <v>0</v>
      </c>
      <c r="AJ124" s="6"/>
      <c r="AK124" s="6"/>
      <c r="AL124" s="6"/>
      <c r="AM124" s="6"/>
    </row>
    <row r="125">
      <c r="M125" t="s">
        <v>218</v>
      </c>
      <c r="N125" t="n">
        <v>1326</v>
      </c>
      <c r="O125" s="6"/>
      <c r="P125" s="6"/>
      <c r="Q125" s="6"/>
      <c r="R125" s="6" t="n">
        <v>14548084.5906798</v>
      </c>
      <c r="S125" s="6" t="n">
        <v>71474742.7869338</v>
      </c>
      <c r="T125" s="6" t="n">
        <v>2475004.51549928</v>
      </c>
      <c r="U125" s="6" t="n">
        <v>91175698.1804499</v>
      </c>
      <c r="V125" s="6" t="n">
        <v>35212118.2120559</v>
      </c>
      <c r="W125" s="6" t="n">
        <v>188201186.541066</v>
      </c>
      <c r="X125" s="6" t="n">
        <v>460507238.888048</v>
      </c>
      <c r="Y125" s="6" t="n">
        <v>666084729.601046</v>
      </c>
      <c r="Z125" s="6" t="n">
        <v>933144882.090093</v>
      </c>
      <c r="AA125" s="6" t="n">
        <v>1197360351.44839</v>
      </c>
      <c r="AB125" s="6" t="n">
        <v>1402469783.79028</v>
      </c>
      <c r="AC125" s="6" t="n">
        <v>1137860074.99144</v>
      </c>
      <c r="AD125" s="6" t="n">
        <v>320824050.974535</v>
      </c>
      <c r="AE125" s="6" t="n">
        <v>94593747.8580242</v>
      </c>
      <c r="AF125" s="6" t="n">
        <v>74331487.8230856</v>
      </c>
      <c r="AG125" s="6" t="n">
        <v>70763124.0125399</v>
      </c>
      <c r="AH125" s="6" t="n">
        <v>41054986.8593042</v>
      </c>
      <c r="AI125" s="6" t="n">
        <v>22330514.8677783</v>
      </c>
      <c r="AJ125" s="6" t="n">
        <v>7592984.02139167</v>
      </c>
      <c r="AK125" s="6" t="n">
        <v>2584380.561</v>
      </c>
      <c r="AL125" s="6" t="n">
        <v>714783.305558995</v>
      </c>
      <c r="AM125" s="6"/>
    </row>
    <row r="126">
      <c r="M126" t="s">
        <v>219</v>
      </c>
      <c r="N126" t="n">
        <v>1348</v>
      </c>
      <c r="O126" s="6"/>
      <c r="P126" s="6"/>
      <c r="Q126" s="6"/>
      <c r="R126" s="6"/>
      <c r="S126" s="6" t="n">
        <v>19644968.4338293</v>
      </c>
      <c r="T126" s="6" t="n">
        <v>361794.305903327</v>
      </c>
      <c r="U126" s="6" t="n">
        <v>4524620.01755009</v>
      </c>
      <c r="V126" s="6" t="n">
        <v>55100495.1343337</v>
      </c>
      <c r="W126" s="6" t="n">
        <v>39185315.1516754</v>
      </c>
      <c r="X126" s="6" t="n">
        <v>8314637.40249822</v>
      </c>
      <c r="Y126" s="6" t="n">
        <v>17403967.002745</v>
      </c>
      <c r="Z126" s="6" t="n">
        <v>24726981.8634806</v>
      </c>
      <c r="AA126" s="6" t="n">
        <v>4042929.7098937</v>
      </c>
      <c r="AB126" s="6" t="n">
        <v>5384226.42273845</v>
      </c>
      <c r="AC126" s="6" t="n">
        <v>39920913.2676536</v>
      </c>
      <c r="AD126" s="6" t="n">
        <v>-700610.493743187</v>
      </c>
      <c r="AE126" s="6" t="n">
        <v>-70243.8051909103</v>
      </c>
      <c r="AF126" s="6" t="n">
        <v>-193880.456716075</v>
      </c>
      <c r="AG126" s="6"/>
      <c r="AH126" s="6" t="n">
        <v>-10058421.0873302</v>
      </c>
      <c r="AI126" s="6"/>
      <c r="AJ126" s="6"/>
      <c r="AK126" s="6" t="n">
        <v>-719382.6348</v>
      </c>
      <c r="AL126" s="6"/>
      <c r="AM126" s="6"/>
    </row>
    <row r="127">
      <c r="M127" t="s">
        <v>220</v>
      </c>
      <c r="N127" t="n">
        <v>615</v>
      </c>
      <c r="O127" s="6"/>
      <c r="P127" s="6"/>
      <c r="Q127" s="6"/>
      <c r="R127" s="6"/>
      <c r="S127" s="6"/>
      <c r="T127" s="6" t="n">
        <v>244959.330536197</v>
      </c>
      <c r="U127" s="6"/>
      <c r="V127" s="6" t="n">
        <v>119078475.348888</v>
      </c>
      <c r="W127" s="6" t="n">
        <v>147998380.686699</v>
      </c>
      <c r="X127" s="6" t="n">
        <v>136607032.483327</v>
      </c>
      <c r="Y127" s="6" t="n">
        <v>121810638.674455</v>
      </c>
      <c r="Z127" s="6" t="n">
        <v>116798131.62468</v>
      </c>
      <c r="AA127" s="6" t="n">
        <v>94232858.4254038</v>
      </c>
      <c r="AB127" s="6" t="n">
        <v>34947762.4292499</v>
      </c>
      <c r="AC127" s="6" t="n">
        <v>73229169.1610532</v>
      </c>
      <c r="AD127" s="6" t="n">
        <v>41027202.7340006</v>
      </c>
      <c r="AE127" s="6" t="n">
        <v>26371251.1558533</v>
      </c>
      <c r="AF127" s="6" t="n">
        <v>33869645.8584968</v>
      </c>
      <c r="AG127" s="6" t="n">
        <v>830479.792306487</v>
      </c>
      <c r="AH127" s="6" t="n">
        <v>762145.983165352</v>
      </c>
      <c r="AI127" s="6" t="n">
        <v>-10244509.9888076</v>
      </c>
      <c r="AJ127" s="6" t="n">
        <v>-0.0213857518984859</v>
      </c>
      <c r="AK127" s="6" t="n">
        <v>-30161821.1948</v>
      </c>
      <c r="AL127" s="6"/>
      <c r="AM127" s="6"/>
    </row>
    <row r="128">
      <c r="M128" t="s">
        <v>221</v>
      </c>
      <c r="N128" t="n">
        <v>1405</v>
      </c>
      <c r="O128" s="6" t="n">
        <v>797311.076199493</v>
      </c>
      <c r="P128" s="6" t="n">
        <v>1585727.34524189</v>
      </c>
      <c r="Q128" s="6" t="n">
        <v>420721.740656919</v>
      </c>
      <c r="R128" s="6" t="n">
        <v>342860.577849981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>
      <c r="M129" t="s">
        <v>222</v>
      </c>
      <c r="N129" t="n">
        <v>724</v>
      </c>
      <c r="O129" s="6" t="n">
        <v>68931277.1358832</v>
      </c>
      <c r="P129" s="6" t="n">
        <v>81819571.5468606</v>
      </c>
      <c r="Q129" s="6" t="n">
        <v>37646896.9606404</v>
      </c>
      <c r="R129" s="6" t="n">
        <v>1220405.55092126</v>
      </c>
      <c r="S129" s="6" t="n">
        <v>620876.84675207</v>
      </c>
      <c r="T129" s="6"/>
      <c r="U129" s="6"/>
      <c r="V129" s="6"/>
      <c r="W129" s="6"/>
      <c r="X129" s="6"/>
      <c r="Y129" s="6" t="n">
        <v>-462725.989387994</v>
      </c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>
      <c r="M130" t="s">
        <v>223</v>
      </c>
      <c r="N130" t="n">
        <v>16</v>
      </c>
      <c r="O130" s="6"/>
      <c r="P130" s="6"/>
      <c r="Q130" s="6"/>
      <c r="R130" s="6"/>
      <c r="S130" s="6"/>
      <c r="T130" s="6" t="n">
        <v>1016581.68412782</v>
      </c>
      <c r="U130" s="6" t="n">
        <v>15403811.8121767</v>
      </c>
      <c r="V130" s="6" t="n">
        <v>61901498.1999876</v>
      </c>
      <c r="W130" s="6" t="n">
        <v>119081590.081625</v>
      </c>
      <c r="X130" s="6" t="n">
        <v>157582322.013757</v>
      </c>
      <c r="Y130" s="6" t="n">
        <v>29056865.2720784</v>
      </c>
      <c r="Z130" s="6" t="n">
        <v>47503544.8966694</v>
      </c>
      <c r="AA130" s="6" t="n">
        <v>52516410.1470888</v>
      </c>
      <c r="AB130" s="6" t="n">
        <v>11852201.5896195</v>
      </c>
      <c r="AC130" s="6" t="n">
        <v>40769901.9444478</v>
      </c>
      <c r="AD130" s="6" t="n">
        <v>-2654730.75950085</v>
      </c>
      <c r="AE130" s="6" t="n">
        <v>-1878983.51552269</v>
      </c>
      <c r="AF130" s="6" t="n">
        <v>-9705641.09962604</v>
      </c>
      <c r="AG130" s="6" t="n">
        <v>230684.332407518</v>
      </c>
      <c r="AH130" s="6" t="n">
        <v>0</v>
      </c>
      <c r="AI130" s="6" t="n">
        <v>-995867.266747174</v>
      </c>
      <c r="AJ130" s="6"/>
      <c r="AK130" s="6" t="n">
        <v>-11980</v>
      </c>
      <c r="AL130" s="6" t="n">
        <v>344848.427030383</v>
      </c>
      <c r="AM130" s="6"/>
    </row>
    <row r="131">
      <c r="M131" t="s">
        <v>76</v>
      </c>
      <c r="N131" t="n">
        <v>631</v>
      </c>
      <c r="O131" s="6"/>
      <c r="P131" s="6"/>
      <c r="Q131" s="6"/>
      <c r="R131" s="6" t="n">
        <v>2893840.61984672</v>
      </c>
      <c r="S131" s="6" t="n">
        <v>405450036.499024</v>
      </c>
      <c r="T131" s="6" t="n">
        <v>103339984.236128</v>
      </c>
      <c r="U131" s="6" t="n">
        <v>459138662.988174</v>
      </c>
      <c r="V131" s="6" t="n">
        <v>1204954496.70011</v>
      </c>
      <c r="W131" s="6" t="n">
        <v>1529088155.55061</v>
      </c>
      <c r="X131" s="6" t="n">
        <v>1058281469.53997</v>
      </c>
      <c r="Y131" s="6" t="n">
        <v>3824522979.19762</v>
      </c>
      <c r="Z131" s="6" t="n">
        <v>4087643195.96164</v>
      </c>
      <c r="AA131" s="6" t="n">
        <v>1052172546.21856</v>
      </c>
      <c r="AB131" s="6" t="n">
        <v>1494450948.49832</v>
      </c>
      <c r="AC131" s="6" t="n">
        <v>2836428904.11662</v>
      </c>
      <c r="AD131" s="6" t="n">
        <v>1755333336.29625</v>
      </c>
      <c r="AE131" s="6" t="n">
        <v>6620320829.45083</v>
      </c>
      <c r="AF131" s="6" t="n">
        <v>1939686254.58447</v>
      </c>
      <c r="AG131" s="6" t="n">
        <v>2146719897.06618</v>
      </c>
      <c r="AH131" s="6" t="n">
        <v>2116343864.93394</v>
      </c>
      <c r="AI131" s="6" t="n">
        <v>3666632694.85777</v>
      </c>
      <c r="AJ131" s="6" t="n">
        <v>2632873842.84519</v>
      </c>
      <c r="AK131" s="6" t="n">
        <v>1283396519.7133</v>
      </c>
      <c r="AL131" s="6" t="n">
        <v>1802392320.78602</v>
      </c>
      <c r="AM131" s="6"/>
    </row>
    <row r="132">
      <c r="M132" t="s">
        <v>224</v>
      </c>
      <c r="N132" t="n">
        <v>14</v>
      </c>
      <c r="O132" s="6"/>
      <c r="P132" s="6"/>
      <c r="Q132" s="6"/>
      <c r="R132" s="6"/>
      <c r="S132" s="6"/>
      <c r="T132" s="6"/>
      <c r="U132" s="6"/>
      <c r="V132" s="6" t="n">
        <v>275415.927303069</v>
      </c>
      <c r="W132" s="6"/>
      <c r="X132" s="6"/>
      <c r="Y132" s="6"/>
      <c r="Z132" s="6" t="n">
        <v>450270.280853048</v>
      </c>
      <c r="AA132" s="6" t="n">
        <v>586505.201294345</v>
      </c>
      <c r="AB132" s="6"/>
      <c r="AC132" s="6" t="n">
        <v>100354.563315584</v>
      </c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>
      <c r="M133" t="s">
        <v>225</v>
      </c>
      <c r="N133" t="n">
        <v>98</v>
      </c>
      <c r="O133" s="6"/>
      <c r="P133" s="6"/>
      <c r="Q133" s="6"/>
      <c r="R133" s="6" t="n">
        <v>72622031.3815853</v>
      </c>
      <c r="S133" s="6"/>
      <c r="T133" s="6"/>
      <c r="U133" s="6"/>
      <c r="V133" s="6"/>
      <c r="W133" s="6"/>
      <c r="X133" s="6" t="n">
        <v>-13196.0599473409</v>
      </c>
      <c r="Y133" s="6" t="n">
        <v>-34336.9608957274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>
      <c r="M134" t="s">
        <v>226</v>
      </c>
      <c r="N134" t="n">
        <v>99</v>
      </c>
      <c r="O134" s="6" t="n">
        <v>1964755993.17496</v>
      </c>
      <c r="P134" s="6" t="n">
        <v>1243889582.35485</v>
      </c>
      <c r="Q134" s="6" t="n">
        <v>791075741.099331</v>
      </c>
      <c r="R134" s="6" t="n">
        <v>735925431.409909</v>
      </c>
      <c r="S134" s="6" t="n">
        <v>42711.4814438813</v>
      </c>
      <c r="T134" s="6"/>
      <c r="U134" s="6"/>
      <c r="V134" s="6"/>
      <c r="W134" s="6"/>
      <c r="X134" s="6" t="n">
        <v>-2806.18173598188</v>
      </c>
      <c r="Y134" s="6" t="n">
        <v>-978420.361003947</v>
      </c>
      <c r="Z134" s="6" t="n">
        <v>0</v>
      </c>
      <c r="AA134" s="6"/>
      <c r="AB134" s="6"/>
      <c r="AC134" s="6"/>
      <c r="AD134" s="6"/>
      <c r="AE134" s="6"/>
      <c r="AF134" s="6"/>
      <c r="AG134" s="6"/>
      <c r="AH134" s="6"/>
      <c r="AI134" s="6" t="n">
        <v>0</v>
      </c>
      <c r="AJ134" s="6"/>
      <c r="AK134" s="6"/>
      <c r="AL134" s="6"/>
      <c r="AM134" s="6"/>
    </row>
    <row r="135">
      <c r="M135" t="s">
        <v>227</v>
      </c>
      <c r="N135" t="n">
        <v>15</v>
      </c>
      <c r="O135" s="6"/>
      <c r="P135" s="6"/>
      <c r="Q135" s="6"/>
      <c r="R135" s="6"/>
      <c r="S135" s="6" t="n">
        <v>1346763.78419204</v>
      </c>
      <c r="T135" s="6" t="n">
        <v>37346967.5945557</v>
      </c>
      <c r="U135" s="6" t="n">
        <v>138390617.536909</v>
      </c>
      <c r="V135" s="6" t="n">
        <v>572228473.816608</v>
      </c>
      <c r="W135" s="6" t="n">
        <v>1522046235.73829</v>
      </c>
      <c r="X135" s="6" t="n">
        <v>1713752866.28035</v>
      </c>
      <c r="Y135" s="6" t="n">
        <v>1409645534.88033</v>
      </c>
      <c r="Z135" s="6" t="n">
        <v>1613850274.11236</v>
      </c>
      <c r="AA135" s="6" t="n">
        <v>1585064453.91811</v>
      </c>
      <c r="AB135" s="6" t="n">
        <v>513068583.479395</v>
      </c>
      <c r="AC135" s="6" t="n">
        <v>230019071.618441</v>
      </c>
      <c r="AD135" s="6" t="n">
        <v>23768323.6110831</v>
      </c>
      <c r="AE135" s="6" t="n">
        <v>42366317.3163538</v>
      </c>
      <c r="AF135" s="6" t="n">
        <v>39836730.0045208</v>
      </c>
      <c r="AG135" s="6" t="n">
        <v>-1327184.49311044</v>
      </c>
      <c r="AH135" s="6" t="n">
        <v>-54388437.9893784</v>
      </c>
      <c r="AI135" s="6" t="n">
        <v>-1127649.87915285</v>
      </c>
      <c r="AJ135" s="6" t="n">
        <v>-997125.289270096</v>
      </c>
      <c r="AK135" s="6" t="n">
        <v>28674236.543</v>
      </c>
      <c r="AL135" s="6" t="n">
        <v>27106641.5649888</v>
      </c>
      <c r="AM135" s="6"/>
    </row>
    <row r="136">
      <c r="M136" t="s">
        <v>228</v>
      </c>
      <c r="N136" t="n">
        <v>683</v>
      </c>
      <c r="O136" s="6"/>
      <c r="P136" s="6"/>
      <c r="Q136" s="6"/>
      <c r="R136" s="6"/>
      <c r="S136" s="6" t="n">
        <v>212233671.102702</v>
      </c>
      <c r="T136" s="6" t="n">
        <v>1042491079.55291</v>
      </c>
      <c r="U136" s="6" t="n">
        <v>954220604.804725</v>
      </c>
      <c r="V136" s="6" t="n">
        <v>486106652.865161</v>
      </c>
      <c r="W136" s="6" t="n">
        <v>524062857.773652</v>
      </c>
      <c r="X136" s="6" t="n">
        <v>185468342.327827</v>
      </c>
      <c r="Y136" s="6" t="n">
        <v>168167070.352511</v>
      </c>
      <c r="Z136" s="6" t="n">
        <v>112939418.388397</v>
      </c>
      <c r="AA136" s="6" t="n">
        <v>642506232.123827</v>
      </c>
      <c r="AB136" s="6" t="n">
        <v>1839374020.5605</v>
      </c>
      <c r="AC136" s="6" t="n">
        <v>1019789395.77003</v>
      </c>
      <c r="AD136" s="6" t="n">
        <v>1291202808.05057</v>
      </c>
      <c r="AE136" s="6" t="n">
        <v>1765680300.24584</v>
      </c>
      <c r="AF136" s="6" t="n">
        <v>1316142507.60187</v>
      </c>
      <c r="AG136" s="6" t="n">
        <v>661697227.638147</v>
      </c>
      <c r="AH136" s="6" t="n">
        <v>101262179.522052</v>
      </c>
      <c r="AI136" s="6" t="n">
        <v>104029633.932056</v>
      </c>
      <c r="AJ136" s="6" t="n">
        <v>28239483.6940143</v>
      </c>
      <c r="AK136" s="6" t="n">
        <v>11471344.469</v>
      </c>
      <c r="AL136" s="6" t="n">
        <v>-1781813.42030927</v>
      </c>
      <c r="AM136" s="6"/>
    </row>
    <row r="137">
      <c r="M137" t="s">
        <v>229</v>
      </c>
      <c r="N137" t="n">
        <v>2198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 t="n">
        <v>3487660.64035549</v>
      </c>
      <c r="AH137" s="6" t="n">
        <v>241726257.23177</v>
      </c>
      <c r="AI137" s="6" t="n">
        <v>361237335.310633</v>
      </c>
      <c r="AJ137" s="6" t="n">
        <v>311003556.499407</v>
      </c>
      <c r="AK137" s="6" t="n">
        <v>246469447.3139</v>
      </c>
      <c r="AL137" s="6" t="n">
        <v>89049050.0730405</v>
      </c>
      <c r="AM137" s="6"/>
    </row>
    <row r="138">
      <c r="M138" t="s">
        <v>230</v>
      </c>
      <c r="N138" t="n">
        <v>760</v>
      </c>
      <c r="O138" s="6" t="n">
        <v>150170646.137071</v>
      </c>
      <c r="P138" s="6" t="n">
        <v>155052895.584857</v>
      </c>
      <c r="Q138" s="6" t="n">
        <v>237761969.555263</v>
      </c>
      <c r="R138" s="6" t="n">
        <v>154196445.363039</v>
      </c>
      <c r="S138" s="6" t="n">
        <v>-6542349.09429243</v>
      </c>
      <c r="T138" s="6"/>
      <c r="U138" s="6"/>
      <c r="V138" s="6"/>
      <c r="W138" s="6"/>
      <c r="X138" s="6" t="n">
        <v>-59804.2797601499</v>
      </c>
      <c r="Y138" s="6" t="n">
        <v>-508946.791169704</v>
      </c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>
      <c r="M139" t="s">
        <v>231</v>
      </c>
      <c r="N139" t="n">
        <v>17</v>
      </c>
      <c r="O139" s="6"/>
      <c r="P139" s="6"/>
      <c r="Q139" s="6"/>
      <c r="R139" s="6"/>
      <c r="S139" s="6"/>
      <c r="T139" s="6"/>
      <c r="U139" s="6"/>
      <c r="V139" s="6"/>
      <c r="W139" s="6" t="n">
        <v>222788.258931984</v>
      </c>
      <c r="X139" s="6"/>
      <c r="Y139" s="6"/>
      <c r="Z139" s="6"/>
      <c r="AA139" s="6" t="n">
        <v>4013618.2918342</v>
      </c>
      <c r="AB139" s="6" t="n">
        <v>-895139.884689944</v>
      </c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>
      <c r="M140" t="s">
        <v>232</v>
      </c>
      <c r="N140" t="n">
        <v>2180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 t="n">
        <v>221964.627164068</v>
      </c>
      <c r="AG140" s="6"/>
      <c r="AH140" s="6"/>
      <c r="AI140" s="6"/>
      <c r="AJ140" s="6" t="n">
        <v>3044509.85747149</v>
      </c>
      <c r="AK140" s="6" t="n">
        <v>172361719.125</v>
      </c>
      <c r="AL140" s="6" t="n">
        <v>-1031516.86154963</v>
      </c>
      <c r="AM140" s="6"/>
    </row>
    <row r="141">
      <c r="M141" t="s">
        <v>233</v>
      </c>
      <c r="N141" t="n">
        <v>1919</v>
      </c>
      <c r="O141" s="6"/>
      <c r="P141" s="6"/>
      <c r="Q141" s="6"/>
      <c r="R141" s="6" t="n">
        <v>7140706.44096841</v>
      </c>
      <c r="S141" s="6" t="n">
        <v>8661934.25118245</v>
      </c>
      <c r="T141" s="6" t="n">
        <v>3374443.26340497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 t="n">
        <v>0</v>
      </c>
      <c r="AJ141" s="6"/>
      <c r="AK141" s="6"/>
      <c r="AL141" s="6"/>
      <c r="AM141" s="6"/>
    </row>
    <row r="142">
      <c r="M142" t="s">
        <v>234</v>
      </c>
      <c r="N142" t="n">
        <v>661</v>
      </c>
      <c r="O142" s="6"/>
      <c r="P142" s="6"/>
      <c r="Q142" s="6"/>
      <c r="R142" s="6" t="n">
        <v>-33739.3045901583</v>
      </c>
      <c r="S142" s="6" t="n">
        <v>1324560096.9539</v>
      </c>
      <c r="T142" s="6" t="n">
        <v>-166890275.065927</v>
      </c>
      <c r="U142" s="6" t="n">
        <v>1494899.6916938</v>
      </c>
      <c r="V142" s="6" t="n">
        <v>84659.8242595275</v>
      </c>
      <c r="W142" s="6" t="n">
        <v>0</v>
      </c>
      <c r="X142" s="6" t="n">
        <v>426150.694019127</v>
      </c>
      <c r="Y142" s="6" t="n">
        <v>1492912.7568041</v>
      </c>
      <c r="Z142" s="6" t="n">
        <v>-4567.33503449888</v>
      </c>
      <c r="AA142" s="6"/>
      <c r="AB142" s="6" t="n">
        <v>-10704.3838958599</v>
      </c>
      <c r="AC142" s="6"/>
      <c r="AD142" s="6" t="n">
        <v>0</v>
      </c>
      <c r="AE142" s="6"/>
      <c r="AF142" s="6"/>
      <c r="AG142" s="6"/>
      <c r="AH142" s="6"/>
      <c r="AI142" s="6"/>
      <c r="AJ142" s="6"/>
      <c r="AK142" s="6" t="n">
        <v>0</v>
      </c>
      <c r="AL142" s="6"/>
      <c r="AM142" s="6"/>
    </row>
    <row r="143">
      <c r="M143" t="s">
        <v>235</v>
      </c>
      <c r="N143" t="n">
        <v>118</v>
      </c>
      <c r="O143" s="6"/>
      <c r="P143" s="6" t="n">
        <v>357924.830589366</v>
      </c>
      <c r="Q143" s="6" t="n">
        <v>264072.523368087</v>
      </c>
      <c r="R143" s="6" t="n">
        <v>619164.468712728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>
      <c r="M144" t="s">
        <v>236</v>
      </c>
      <c r="N144" t="n">
        <v>642</v>
      </c>
      <c r="O144" s="6"/>
      <c r="P144" s="6"/>
      <c r="Q144" s="6"/>
      <c r="R144" s="6"/>
      <c r="S144" s="6"/>
      <c r="T144" s="6"/>
      <c r="U144" s="6"/>
      <c r="V144" s="6" t="n">
        <v>1931148.93328227</v>
      </c>
      <c r="W144" s="6" t="n">
        <v>4643377.57224772</v>
      </c>
      <c r="X144" s="6" t="n">
        <v>4880318.15668862</v>
      </c>
      <c r="Y144" s="6" t="n">
        <v>1504136.54604808</v>
      </c>
      <c r="Z144" s="6" t="n">
        <v>15133446.610446</v>
      </c>
      <c r="AA144" s="6" t="n">
        <v>46536552.531833</v>
      </c>
      <c r="AB144" s="6" t="n">
        <v>19375183.0633329</v>
      </c>
      <c r="AC144" s="6" t="n">
        <v>547829.384746419</v>
      </c>
      <c r="AD144" s="6" t="n">
        <v>457528.075013412</v>
      </c>
      <c r="AE144" s="6" t="n">
        <v>5341211.62960719</v>
      </c>
      <c r="AF144" s="6" t="n">
        <v>2674352.75024493</v>
      </c>
      <c r="AG144" s="6" t="n">
        <v>0</v>
      </c>
      <c r="AH144" s="6"/>
      <c r="AI144" s="6"/>
      <c r="AJ144" s="6" t="n">
        <v>0</v>
      </c>
      <c r="AK144" s="6"/>
      <c r="AL144" s="6"/>
      <c r="AM144" s="6"/>
    </row>
    <row r="145">
      <c r="M145" t="s">
        <v>237</v>
      </c>
      <c r="N145" t="n">
        <v>1406</v>
      </c>
      <c r="O145" s="6"/>
      <c r="P145" s="6" t="n">
        <v>13561479.4771928</v>
      </c>
      <c r="Q145" s="6" t="n">
        <v>11412180.6816681</v>
      </c>
      <c r="R145" s="6" t="n">
        <v>940436.828861215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>
      <c r="M146" t="s">
        <v>238</v>
      </c>
      <c r="N146" t="n">
        <v>38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 t="n">
        <v>0</v>
      </c>
      <c r="AB146" s="6" t="n">
        <v>935967.953821357</v>
      </c>
      <c r="AC146" s="6" t="n">
        <v>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>
      <c r="M147" t="s">
        <v>239</v>
      </c>
      <c r="N147" t="n">
        <v>2101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 t="n">
        <v>47946.0537907092</v>
      </c>
      <c r="AK147" s="6"/>
      <c r="AL147" s="6"/>
      <c r="AM147" s="6"/>
    </row>
    <row r="148">
      <c r="M148" t="s">
        <v>240</v>
      </c>
      <c r="N148" t="n">
        <v>1517</v>
      </c>
      <c r="O148" s="6" t="n">
        <v>19169313.7576005</v>
      </c>
      <c r="P148" s="6" t="n">
        <v>24360711.2988289</v>
      </c>
      <c r="Q148" s="6" t="n">
        <v>30725203.9726289</v>
      </c>
      <c r="R148" s="6" t="n">
        <v>9769307.76010771</v>
      </c>
      <c r="S148" s="6"/>
      <c r="T148" s="6"/>
      <c r="U148" s="6"/>
      <c r="V148" s="6"/>
      <c r="W148" s="6"/>
      <c r="X148" s="6" t="n">
        <v>0</v>
      </c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>
      <c r="M149" t="s">
        <v>241</v>
      </c>
      <c r="N149" t="n">
        <v>1931</v>
      </c>
      <c r="O149" s="6"/>
      <c r="P149" s="6" t="n">
        <v>379029938.257166</v>
      </c>
      <c r="Q149" s="6" t="n">
        <v>388912524.597601</v>
      </c>
      <c r="R149" s="6" t="n">
        <v>390913251.735813</v>
      </c>
      <c r="S149" s="6" t="n">
        <v>-574617.727109274</v>
      </c>
      <c r="T149" s="6" t="n">
        <v>-1211575.66288225</v>
      </c>
      <c r="U149" s="6" t="n">
        <v>-89955.9919600259</v>
      </c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>
      <c r="M150" t="s">
        <v>242</v>
      </c>
      <c r="N150" t="n">
        <v>1959</v>
      </c>
      <c r="O150" s="6"/>
      <c r="P150" s="6"/>
      <c r="Q150" s="6"/>
      <c r="R150" s="6"/>
      <c r="S150" s="6" t="n">
        <v>22777.7709601642</v>
      </c>
      <c r="T150" s="6" t="n">
        <v>20199.6166481758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>
      <c r="M151" t="s">
        <v>243</v>
      </c>
      <c r="N151" t="n">
        <v>1960</v>
      </c>
      <c r="O151" s="6"/>
      <c r="P151" s="6"/>
      <c r="Q151" s="6"/>
      <c r="R151" s="6"/>
      <c r="S151" s="6"/>
      <c r="T151" s="6"/>
      <c r="U151" s="6" t="n">
        <v>4194.40435001675</v>
      </c>
      <c r="V151" s="6"/>
      <c r="W151" s="6"/>
      <c r="X151" s="6" t="n">
        <v>0</v>
      </c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>
      <c r="M152" t="s">
        <v>244</v>
      </c>
      <c r="N152" t="n">
        <v>2074</v>
      </c>
      <c r="O152" s="6"/>
      <c r="P152" s="6"/>
      <c r="Q152" s="6"/>
      <c r="R152" s="6" t="n">
        <v>484164.582878696</v>
      </c>
      <c r="S152" s="6" t="n">
        <v>476124.28336035</v>
      </c>
      <c r="T152" s="6" t="n">
        <v>468835.527744067</v>
      </c>
      <c r="U152" s="6" t="n">
        <v>468313.63448807</v>
      </c>
      <c r="V152" s="6" t="n">
        <v>465872.959116149</v>
      </c>
      <c r="W152" s="6" t="n">
        <v>-68826.6556968</v>
      </c>
      <c r="X152" s="6"/>
      <c r="Y152" s="6" t="n">
        <v>-7000.07807633832</v>
      </c>
      <c r="Z152" s="6" t="n">
        <v>-54397.6453213637</v>
      </c>
      <c r="AA152" s="6" t="n">
        <v>-43130.9746197706</v>
      </c>
      <c r="AB152" s="6" t="n">
        <v>-19224.7238459167</v>
      </c>
      <c r="AC152" s="6"/>
      <c r="AD152" s="6"/>
      <c r="AE152" s="6"/>
      <c r="AF152" s="6" t="n">
        <v>-13694.2883020875</v>
      </c>
      <c r="AG152" s="6"/>
      <c r="AH152" s="6"/>
      <c r="AI152" s="6"/>
      <c r="AJ152" s="6"/>
      <c r="AK152" s="6"/>
      <c r="AL152" s="6"/>
      <c r="AM152" s="6"/>
    </row>
    <row r="153">
      <c r="M153" t="s">
        <v>245</v>
      </c>
      <c r="N153" t="n">
        <v>1950</v>
      </c>
      <c r="O153" s="6"/>
      <c r="P153" s="6"/>
      <c r="Q153" s="6"/>
      <c r="R153" s="6"/>
      <c r="S153" s="6"/>
      <c r="T153" s="6"/>
      <c r="U153" s="6"/>
      <c r="V153" s="6" t="n">
        <v>64448.2904639163</v>
      </c>
      <c r="W153" s="6" t="n">
        <v>0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>
      <c r="M154" t="s">
        <v>246</v>
      </c>
      <c r="N154" t="n">
        <v>1970</v>
      </c>
      <c r="O154" s="6"/>
      <c r="P154" s="6"/>
      <c r="Q154" s="6"/>
      <c r="R154" s="6"/>
      <c r="S154" s="6"/>
      <c r="T154" s="6"/>
      <c r="U154" s="6"/>
      <c r="V154" s="6"/>
      <c r="W154" s="6" t="n">
        <v>-521275.817504548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>
      <c r="M155" t="s">
        <v>247</v>
      </c>
      <c r="N155" t="n">
        <v>1371</v>
      </c>
      <c r="O155" s="6"/>
      <c r="P155" s="6"/>
      <c r="Q155" s="6"/>
      <c r="R155" s="6"/>
      <c r="S155" s="6" t="n">
        <v>3641166.43666518</v>
      </c>
      <c r="T155" s="6" t="n">
        <v>2055237.36756188</v>
      </c>
      <c r="U155" s="6" t="n">
        <v>277566.105997142</v>
      </c>
      <c r="V155" s="6" t="n">
        <v>38689055.8539912</v>
      </c>
      <c r="W155" s="6" t="n">
        <v>556675.38433654</v>
      </c>
      <c r="X155" s="6" t="n">
        <v>989484.161173704</v>
      </c>
      <c r="Y155" s="6" t="n">
        <v>19980.561907797</v>
      </c>
      <c r="Z155" s="6" t="n">
        <v>1184607.25730666</v>
      </c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>
      <c r="M156" t="s">
        <v>248</v>
      </c>
      <c r="N156" t="n">
        <v>732</v>
      </c>
      <c r="O156" s="6" t="n">
        <v>320339347.904601</v>
      </c>
      <c r="P156" s="6" t="n">
        <v>282216705.202751</v>
      </c>
      <c r="Q156" s="6" t="n">
        <v>531970618.128562</v>
      </c>
      <c r="R156" s="6" t="n">
        <v>257987532.357031</v>
      </c>
      <c r="S156" s="6"/>
      <c r="T156" s="6"/>
      <c r="U156" s="6"/>
      <c r="V156" s="6"/>
      <c r="W156" s="6"/>
      <c r="X156" s="6"/>
      <c r="Y156" s="6" t="n">
        <v>-29736.6701005159</v>
      </c>
      <c r="Z156" s="6"/>
      <c r="AA156" s="6"/>
      <c r="AB156" s="6"/>
      <c r="AC156" s="6"/>
      <c r="AD156" s="6"/>
      <c r="AE156" s="6" t="n">
        <v>0</v>
      </c>
      <c r="AF156" s="6"/>
      <c r="AG156" s="6"/>
      <c r="AH156" s="6"/>
      <c r="AI156" s="6"/>
      <c r="AJ156" s="6"/>
      <c r="AK156" s="6"/>
      <c r="AL156" s="6"/>
      <c r="AM156" s="6"/>
    </row>
    <row r="157">
      <c r="M157" t="s">
        <v>249</v>
      </c>
      <c r="N157" t="n">
        <v>1387</v>
      </c>
      <c r="O157" s="6"/>
      <c r="P157" s="6"/>
      <c r="Q157" s="6"/>
      <c r="R157" s="6"/>
      <c r="S157" s="6"/>
      <c r="T157" s="6"/>
      <c r="U157" s="6" t="n">
        <v>298613.288397281</v>
      </c>
      <c r="V157" s="6" t="n">
        <v>149355.921530157</v>
      </c>
      <c r="W157" s="6" t="n">
        <v>47026.1303923422</v>
      </c>
      <c r="X157" s="6"/>
      <c r="Y157" s="6" t="n">
        <v>1102265.57737714</v>
      </c>
      <c r="Z157" s="6" t="n">
        <v>1859252.62743038</v>
      </c>
      <c r="AA157" s="6" t="n">
        <v>296634.996766042</v>
      </c>
      <c r="AB157" s="6" t="n">
        <v>1276615.46718263</v>
      </c>
      <c r="AC157" s="6" t="n">
        <v>766489.080698261</v>
      </c>
      <c r="AD157" s="6" t="n">
        <v>0</v>
      </c>
      <c r="AE157" s="6" t="n">
        <v>0</v>
      </c>
      <c r="AF157" s="6"/>
      <c r="AG157" s="6"/>
      <c r="AH157" s="6"/>
      <c r="AI157" s="6"/>
      <c r="AJ157" s="6"/>
      <c r="AK157" s="6" t="n">
        <v>349035.4883</v>
      </c>
      <c r="AL157" s="6" t="n">
        <v>0</v>
      </c>
      <c r="AM157" s="6"/>
    </row>
    <row r="158">
      <c r="M158" t="s">
        <v>77</v>
      </c>
      <c r="N158" t="n">
        <v>1358</v>
      </c>
      <c r="O158" s="6"/>
      <c r="P158" s="6"/>
      <c r="Q158" s="6"/>
      <c r="R158" s="6"/>
      <c r="S158" s="6" t="n">
        <v>47484320.6663312</v>
      </c>
      <c r="T158" s="6" t="n">
        <v>13023678.2917814</v>
      </c>
      <c r="U158" s="6" t="n">
        <v>12037803.4673393</v>
      </c>
      <c r="V158" s="6" t="n">
        <v>21944993.993735</v>
      </c>
      <c r="W158" s="6" t="n">
        <v>104871435.984482</v>
      </c>
      <c r="X158" s="6" t="n">
        <v>616328718.08896</v>
      </c>
      <c r="Y158" s="6" t="n">
        <v>774550022.251318</v>
      </c>
      <c r="Z158" s="6" t="n">
        <v>1256895179.71314</v>
      </c>
      <c r="AA158" s="6" t="n">
        <v>1170395612.02003</v>
      </c>
      <c r="AB158" s="6" t="n">
        <v>1127773939.89246</v>
      </c>
      <c r="AC158" s="6" t="n">
        <v>1159073128.00875</v>
      </c>
      <c r="AD158" s="6" t="n">
        <v>1184566343.71033</v>
      </c>
      <c r="AE158" s="6" t="n">
        <v>1850448534.42319</v>
      </c>
      <c r="AF158" s="6" t="n">
        <v>1247547493.62053</v>
      </c>
      <c r="AG158" s="6" t="n">
        <v>1311195517.84984</v>
      </c>
      <c r="AH158" s="6" t="n">
        <v>3096228557.23436</v>
      </c>
      <c r="AI158" s="6" t="n">
        <v>1498589461.49578</v>
      </c>
      <c r="AJ158" s="6" t="n">
        <v>1163376424.37224</v>
      </c>
      <c r="AK158" s="6" t="n">
        <v>1287275822.408</v>
      </c>
      <c r="AL158" s="6" t="n">
        <v>777382475.54352</v>
      </c>
      <c r="AM158" s="6"/>
    </row>
    <row r="159">
      <c r="M159" t="s">
        <v>250</v>
      </c>
      <c r="N159" t="n">
        <v>681</v>
      </c>
      <c r="O159" s="6"/>
      <c r="P159" s="6"/>
      <c r="Q159" s="6"/>
      <c r="R159" s="6"/>
      <c r="S159" s="6" t="n">
        <v>98511895.9299963</v>
      </c>
      <c r="T159" s="6" t="n">
        <v>140889789.619708</v>
      </c>
      <c r="U159" s="6" t="n">
        <v>140741686.583271</v>
      </c>
      <c r="V159" s="6" t="n">
        <v>35848249.4657678</v>
      </c>
      <c r="W159" s="6" t="n">
        <v>174156954.936939</v>
      </c>
      <c r="X159" s="6" t="n">
        <v>194930645.271641</v>
      </c>
      <c r="Y159" s="6" t="n">
        <v>192907923.74349</v>
      </c>
      <c r="Z159" s="6" t="n">
        <v>118520309.467563</v>
      </c>
      <c r="AA159" s="6" t="n">
        <v>137260917.111217</v>
      </c>
      <c r="AB159" s="6" t="n">
        <v>129580520.148998</v>
      </c>
      <c r="AC159" s="6" t="n">
        <v>145816335.01517</v>
      </c>
      <c r="AD159" s="6" t="n">
        <v>86079044.9250975</v>
      </c>
      <c r="AE159" s="6" t="n">
        <v>104343044.329249</v>
      </c>
      <c r="AF159" s="6" t="n">
        <v>54901180.8125941</v>
      </c>
      <c r="AG159" s="6" t="n">
        <v>33849271.1671644</v>
      </c>
      <c r="AH159" s="6" t="n">
        <v>-1123007.32566192</v>
      </c>
      <c r="AI159" s="6" t="n">
        <v>-324104.851616937</v>
      </c>
      <c r="AJ159" s="6" t="n">
        <v>-516465.908348435</v>
      </c>
      <c r="AK159" s="6" t="n">
        <v>271132.5</v>
      </c>
      <c r="AL159" s="6"/>
      <c r="AM159" s="6"/>
    </row>
    <row r="160">
      <c r="M160" t="s">
        <v>251</v>
      </c>
      <c r="N160" t="n">
        <v>4</v>
      </c>
      <c r="O160" s="6" t="n">
        <v>69629957.5869246</v>
      </c>
      <c r="P160" s="6" t="n">
        <v>121815763.012252</v>
      </c>
      <c r="Q160" s="6" t="n">
        <v>139742090.607926</v>
      </c>
      <c r="R160" s="6" t="n">
        <v>511312672.560215</v>
      </c>
      <c r="S160" s="6"/>
      <c r="T160" s="6"/>
      <c r="U160" s="6" t="n">
        <v>630388.214842284</v>
      </c>
      <c r="V160" s="6" t="n">
        <v>125181957.902758</v>
      </c>
      <c r="W160" s="6" t="n">
        <v>83748385.9784385</v>
      </c>
      <c r="X160" s="6" t="n">
        <v>52321555.9369243</v>
      </c>
      <c r="Y160" s="6" t="n">
        <v>43315417.6244153</v>
      </c>
      <c r="Z160" s="6" t="n">
        <v>54142931.6423966</v>
      </c>
      <c r="AA160" s="6" t="n">
        <v>54810157.3921497</v>
      </c>
      <c r="AB160" s="6" t="n">
        <v>38582650.7284062</v>
      </c>
      <c r="AC160" s="6" t="n">
        <v>45427188.9118028</v>
      </c>
      <c r="AD160" s="6" t="n">
        <v>2367010.55592063</v>
      </c>
      <c r="AE160" s="6" t="n">
        <v>1632364.12493215</v>
      </c>
      <c r="AF160" s="6" t="n">
        <v>1727511.1614827</v>
      </c>
      <c r="AG160" s="6" t="n">
        <v>-131554.488267213</v>
      </c>
      <c r="AH160" s="6" t="n">
        <v>-1241791.45639204</v>
      </c>
      <c r="AI160" s="6" t="n">
        <v>-1220462.18953737</v>
      </c>
      <c r="AJ160" s="6" t="n">
        <v>0</v>
      </c>
      <c r="AK160" s="6" t="n">
        <v>17849.5996</v>
      </c>
      <c r="AL160" s="6" t="n">
        <v>922742.584976108</v>
      </c>
      <c r="AM160" s="6"/>
    </row>
    <row r="161">
      <c r="M161" t="s">
        <v>252</v>
      </c>
      <c r="N161" t="n">
        <v>21</v>
      </c>
      <c r="O161" s="6"/>
      <c r="P161" s="6"/>
      <c r="Q161" s="6"/>
      <c r="R161" s="6"/>
      <c r="S161" s="6"/>
      <c r="T161" s="6"/>
      <c r="U161" s="6" t="n">
        <v>838880.87000335</v>
      </c>
      <c r="V161" s="6" t="n">
        <v>85492582.5161564</v>
      </c>
      <c r="W161" s="6" t="n">
        <v>197309150.704046</v>
      </c>
      <c r="X161" s="6" t="n">
        <v>184848422.847493</v>
      </c>
      <c r="Y161" s="6" t="n">
        <v>235574238.146035</v>
      </c>
      <c r="Z161" s="6" t="n">
        <v>135406797.337585</v>
      </c>
      <c r="AA161" s="6" t="n">
        <v>146840060.982182</v>
      </c>
      <c r="AB161" s="6" t="n">
        <v>148627075.153544</v>
      </c>
      <c r="AC161" s="6" t="n">
        <v>147009533.301357</v>
      </c>
      <c r="AD161" s="6" t="n">
        <v>3255810.32384288</v>
      </c>
      <c r="AE161" s="6" t="n">
        <v>-6952272.18796668</v>
      </c>
      <c r="AF161" s="6" t="n">
        <v>-42926.6672198782</v>
      </c>
      <c r="AG161" s="6" t="n">
        <v>-2742048.55695679</v>
      </c>
      <c r="AH161" s="6" t="n">
        <v>-17947585.588875</v>
      </c>
      <c r="AI161" s="6" t="n">
        <v>-1357196.5613033</v>
      </c>
      <c r="AJ161" s="6" t="n">
        <v>-583496.661346234</v>
      </c>
      <c r="AK161" s="6" t="n">
        <v>-15525.74</v>
      </c>
      <c r="AL161" s="6"/>
      <c r="AM161" s="6"/>
    </row>
    <row r="162">
      <c r="M162" t="s">
        <v>253</v>
      </c>
      <c r="N162" t="n">
        <v>620</v>
      </c>
      <c r="O162" s="6" t="n">
        <v>182891113.673767</v>
      </c>
      <c r="P162" s="6" t="n">
        <v>36012504.8379646</v>
      </c>
      <c r="Q162" s="6" t="n">
        <v>37846013.5818013</v>
      </c>
      <c r="R162" s="6" t="n">
        <v>12032523.1231191</v>
      </c>
      <c r="S162" s="6"/>
      <c r="T162" s="6"/>
      <c r="U162" s="6"/>
      <c r="V162" s="6"/>
      <c r="W162" s="6" t="n">
        <v>467029.448908445</v>
      </c>
      <c r="X162" s="6" t="n">
        <v>9236.08084182385</v>
      </c>
      <c r="Y162" s="6" t="n">
        <v>-1750.05546264108</v>
      </c>
      <c r="Z162" s="6"/>
      <c r="AA162" s="6"/>
      <c r="AB162" s="6" t="n">
        <v>88522100.3854179</v>
      </c>
      <c r="AC162" s="6" t="n">
        <v>78300670.5893821</v>
      </c>
      <c r="AD162" s="6" t="n">
        <v>126416335.751277</v>
      </c>
      <c r="AE162" s="6" t="n">
        <v>57850847.5533911</v>
      </c>
      <c r="AF162" s="6" t="n">
        <v>82665428.3032639</v>
      </c>
      <c r="AG162" s="6" t="n">
        <v>35112008.2774789</v>
      </c>
      <c r="AH162" s="6" t="n">
        <v>30605079.5944183</v>
      </c>
      <c r="AI162" s="6" t="n">
        <v>3301352.3778987</v>
      </c>
      <c r="AJ162" s="6" t="n">
        <v>1058013.24423037</v>
      </c>
      <c r="AK162" s="6" t="n">
        <v>-861407.4688</v>
      </c>
      <c r="AL162" s="6"/>
      <c r="AM162" s="6"/>
    </row>
    <row r="163">
      <c r="M163" t="s">
        <v>254</v>
      </c>
      <c r="N163" t="n">
        <v>1372</v>
      </c>
      <c r="O163" s="6"/>
      <c r="P163" s="6"/>
      <c r="Q163" s="6"/>
      <c r="R163" s="6"/>
      <c r="S163" s="6" t="n">
        <v>195761121.232168</v>
      </c>
      <c r="T163" s="6" t="n">
        <v>387928033.460648</v>
      </c>
      <c r="U163" s="6" t="n">
        <v>549579117.039436</v>
      </c>
      <c r="V163" s="6" t="n">
        <v>466451555.346815</v>
      </c>
      <c r="W163" s="6" t="n">
        <v>465053697.854334</v>
      </c>
      <c r="X163" s="6" t="n">
        <v>199237233.056194</v>
      </c>
      <c r="Y163" s="6" t="n">
        <v>626518248.271</v>
      </c>
      <c r="Z163" s="6" t="n">
        <v>260346259.552956</v>
      </c>
      <c r="AA163" s="6" t="n">
        <v>314110334.872603</v>
      </c>
      <c r="AB163" s="6" t="n">
        <v>413235893.506721</v>
      </c>
      <c r="AC163" s="6" t="n">
        <v>144886484.671935</v>
      </c>
      <c r="AD163" s="6" t="n">
        <v>316298770.346145</v>
      </c>
      <c r="AE163" s="6" t="n">
        <v>399200840.220163</v>
      </c>
      <c r="AF163" s="6" t="n">
        <v>2780210117.0354</v>
      </c>
      <c r="AG163" s="6" t="n">
        <v>1856638006.67796</v>
      </c>
      <c r="AH163" s="6" t="n">
        <v>1433793528.19354</v>
      </c>
      <c r="AI163" s="6" t="n">
        <v>1181066835.57651</v>
      </c>
      <c r="AJ163" s="6" t="n">
        <v>1204207996.11007</v>
      </c>
      <c r="AK163" s="6" t="n">
        <v>785539292.3018</v>
      </c>
      <c r="AL163" s="6" t="n">
        <v>861229185.395646</v>
      </c>
      <c r="AM163" s="6"/>
    </row>
    <row r="164">
      <c r="M164" t="s">
        <v>255</v>
      </c>
      <c r="N164" t="n">
        <v>733</v>
      </c>
      <c r="O164" s="6"/>
      <c r="P164" s="6" t="n">
        <v>171941.853284</v>
      </c>
      <c r="Q164" s="6" t="n">
        <v>777998.61486939</v>
      </c>
      <c r="R164" s="6" t="n">
        <v>287539.150911672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>
      <c r="M165" t="s">
        <v>256</v>
      </c>
      <c r="N165" t="n">
        <v>619</v>
      </c>
      <c r="O165" s="6"/>
      <c r="P165" s="6"/>
      <c r="Q165" s="6"/>
      <c r="R165" s="6"/>
      <c r="S165" s="6"/>
      <c r="T165" s="6"/>
      <c r="U165" s="6" t="n">
        <v>2685085.83900932</v>
      </c>
      <c r="V165" s="6" t="n">
        <v>1088908.84901918</v>
      </c>
      <c r="W165" s="6" t="n">
        <v>9109981.10288849</v>
      </c>
      <c r="X165" s="6" t="n">
        <v>15307639.8511208</v>
      </c>
      <c r="Y165" s="6" t="n">
        <v>73142149.3273727</v>
      </c>
      <c r="Z165" s="6" t="n">
        <v>32880638.3230373</v>
      </c>
      <c r="AA165" s="6" t="n">
        <v>53210606.1799724</v>
      </c>
      <c r="AB165" s="6" t="n">
        <v>45066912.3792676</v>
      </c>
      <c r="AC165" s="6" t="n">
        <v>31818693.8232245</v>
      </c>
      <c r="AD165" s="6" t="n">
        <v>129102.778771693</v>
      </c>
      <c r="AE165" s="6" t="n">
        <v>-15345.4371247522</v>
      </c>
      <c r="AF165" s="6" t="n">
        <v>-237089.514977969</v>
      </c>
      <c r="AG165" s="6"/>
      <c r="AH165" s="6" t="n">
        <v>-2483.18627584307</v>
      </c>
      <c r="AI165" s="6" t="n">
        <v>0</v>
      </c>
      <c r="AJ165" s="6" t="n">
        <v>0</v>
      </c>
      <c r="AK165" s="6"/>
      <c r="AL165" s="6"/>
      <c r="AM165" s="6"/>
    </row>
    <row r="166">
      <c r="M166" t="s">
        <v>257</v>
      </c>
      <c r="N166" t="n">
        <v>734</v>
      </c>
      <c r="O166" s="6" t="n">
        <v>287704812.970603</v>
      </c>
      <c r="P166" s="6" t="n">
        <v>180206650.388701</v>
      </c>
      <c r="Q166" s="6" t="n">
        <v>152292747.441273</v>
      </c>
      <c r="R166" s="6" t="n">
        <v>288974122.043286</v>
      </c>
      <c r="S166" s="6" t="n">
        <v>40832.7950517513</v>
      </c>
      <c r="T166" s="6"/>
      <c r="U166" s="6" t="n">
        <v>0</v>
      </c>
      <c r="V166" s="6"/>
      <c r="W166" s="6" t="n">
        <v>0</v>
      </c>
      <c r="X166" s="6" t="n">
        <v>7557.14573884187</v>
      </c>
      <c r="Y166" s="6" t="n">
        <v>-119739.466398012</v>
      </c>
      <c r="Z166" s="6" t="n">
        <v>-68956.2928401405</v>
      </c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>
      <c r="M167" t="s">
        <v>258</v>
      </c>
      <c r="N167" t="n">
        <v>5</v>
      </c>
      <c r="O167" s="6"/>
      <c r="P167" s="6"/>
      <c r="Q167" s="6"/>
      <c r="R167" s="6"/>
      <c r="S167" s="6"/>
      <c r="T167" s="6"/>
      <c r="U167" s="6"/>
      <c r="V167" s="6" t="n">
        <v>-68906.4650311904</v>
      </c>
      <c r="W167" s="6"/>
      <c r="X167" s="6"/>
      <c r="Y167" s="6" t="n">
        <v>757592.130592701</v>
      </c>
      <c r="Z167" s="6" t="n">
        <v>244401.660987974</v>
      </c>
      <c r="AA167" s="6" t="n">
        <v>580537.299889233</v>
      </c>
      <c r="AB167" s="6" t="n">
        <v>215310.731149493</v>
      </c>
      <c r="AC167" s="6" t="n">
        <v>205992.605919353</v>
      </c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>
      <c r="M168" t="s">
        <v>259</v>
      </c>
      <c r="N168" t="n">
        <v>1761</v>
      </c>
      <c r="O168" s="6" t="n">
        <v>165880.541289602</v>
      </c>
      <c r="P168" s="6"/>
      <c r="Q168" s="6" t="n">
        <v>86574.7396716384</v>
      </c>
      <c r="R168" s="6" t="n">
        <v>1377360.89949568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>
      <c r="M169" t="s">
        <v>260</v>
      </c>
      <c r="N169" t="n">
        <v>1770</v>
      </c>
      <c r="O169" s="6" t="n">
        <v>319391.053318171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>
      <c r="M170" t="s">
        <v>261</v>
      </c>
      <c r="N170" t="n">
        <v>801</v>
      </c>
      <c r="O170" s="6" t="n">
        <v>157551.452883042</v>
      </c>
      <c r="P170" s="6" t="n">
        <v>153804.021130571</v>
      </c>
      <c r="Q170" s="6" t="n">
        <v>2200543.27807766</v>
      </c>
      <c r="R170" s="6" t="n">
        <v>1371241.16473961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>
      <c r="M171" t="s">
        <v>262</v>
      </c>
      <c r="N171" t="n">
        <v>1507</v>
      </c>
      <c r="O171" s="6" t="n">
        <v>1382089932.9241</v>
      </c>
      <c r="P171" s="6" t="n">
        <v>1673048046.50847</v>
      </c>
      <c r="Q171" s="6" t="n">
        <v>1303522763.08677</v>
      </c>
      <c r="R171" s="6" t="n">
        <v>1274500312.38076</v>
      </c>
      <c r="S171" s="6"/>
      <c r="T171" s="6"/>
      <c r="U171" s="6"/>
      <c r="V171" s="6"/>
      <c r="W171" s="6"/>
      <c r="X171" s="6" t="n">
        <v>-708593.832299084</v>
      </c>
      <c r="Y171" s="6" t="n">
        <v>-642723.899939015</v>
      </c>
      <c r="Z171" s="6" t="n">
        <v>-811197.790875925</v>
      </c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>
      <c r="M172" t="s">
        <v>263</v>
      </c>
      <c r="N172" t="n">
        <v>1893</v>
      </c>
      <c r="O172" s="6" t="n">
        <v>1598863.44377963</v>
      </c>
      <c r="P172" s="6" t="n">
        <v>137057.523814447</v>
      </c>
      <c r="Q172" s="6" t="n">
        <v>82200.0348991801</v>
      </c>
      <c r="R172" s="6" t="n">
        <v>-238896.707398622</v>
      </c>
      <c r="S172" s="6"/>
      <c r="T172" s="6"/>
      <c r="U172" s="6"/>
      <c r="V172" s="6"/>
      <c r="W172" s="6"/>
      <c r="X172" s="6"/>
      <c r="Y172" s="6"/>
      <c r="Z172" s="6" t="n">
        <v>-223357.938041981</v>
      </c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>
      <c r="M173" t="s">
        <v>264</v>
      </c>
      <c r="N173" t="n">
        <v>1509</v>
      </c>
      <c r="O173" s="6" t="n">
        <v>4076499.84140802</v>
      </c>
      <c r="P173" s="6" t="n">
        <v>12019394.6145006</v>
      </c>
      <c r="Q173" s="6" t="n">
        <v>3567339.5735466</v>
      </c>
      <c r="R173" s="6" t="n">
        <v>70219172.9973311</v>
      </c>
      <c r="S173" s="6"/>
      <c r="T173" s="6"/>
      <c r="U173" s="6"/>
      <c r="V173" s="6"/>
      <c r="W173" s="6"/>
      <c r="X173" s="6"/>
      <c r="Y173" s="6" t="n">
        <v>-593887.244379058</v>
      </c>
      <c r="Z173" s="6" t="n">
        <v>0</v>
      </c>
      <c r="AA173" s="6"/>
      <c r="AB173" s="6"/>
      <c r="AC173" s="6"/>
      <c r="AD173" s="6"/>
      <c r="AE173" s="6"/>
      <c r="AF173" s="6" t="n">
        <v>-410027.678514096</v>
      </c>
      <c r="AG173" s="6"/>
      <c r="AH173" s="6"/>
      <c r="AI173" s="6"/>
      <c r="AJ173" s="6"/>
      <c r="AK173" s="6"/>
      <c r="AL173" s="6"/>
      <c r="AM173" s="6"/>
    </row>
    <row r="174">
      <c r="M174" t="s">
        <v>265</v>
      </c>
      <c r="N174" t="n">
        <v>1505</v>
      </c>
      <c r="O174" s="6" t="n">
        <v>243458061.714974</v>
      </c>
      <c r="P174" s="6" t="n">
        <v>317867327.319982</v>
      </c>
      <c r="Q174" s="6" t="n">
        <v>150932012.371479</v>
      </c>
      <c r="R174" s="6" t="n">
        <v>140043790.725113</v>
      </c>
      <c r="S174" s="6"/>
      <c r="T174" s="6"/>
      <c r="U174" s="6"/>
      <c r="V174" s="6"/>
      <c r="W174" s="6" t="n">
        <v>-22186.7145033773</v>
      </c>
      <c r="X174" s="6" t="n">
        <v>21963.5221763542</v>
      </c>
      <c r="Y174" s="6" t="n">
        <v>-3527098.02791121</v>
      </c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>
      <c r="M175" t="s">
        <v>266</v>
      </c>
      <c r="N175" t="n">
        <v>1443</v>
      </c>
      <c r="O175" s="6" t="n">
        <v>653498.175929639</v>
      </c>
      <c r="P175" s="6"/>
      <c r="Q175" s="6"/>
      <c r="R175" s="6" t="n">
        <v>124788.64514668</v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>
      <c r="M176" t="s">
        <v>267</v>
      </c>
      <c r="N176" t="n">
        <v>1444</v>
      </c>
      <c r="O176" s="6"/>
      <c r="P176" s="6"/>
      <c r="Q176" s="6" t="n">
        <v>150353.493771777</v>
      </c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>
      <c r="M177" t="s">
        <v>268</v>
      </c>
      <c r="N177" t="n">
        <v>1446</v>
      </c>
      <c r="O177" s="6" t="n">
        <v>991420.037188612</v>
      </c>
      <c r="P177" s="6" t="n">
        <v>426414.155568095</v>
      </c>
      <c r="Q177" s="6" t="n">
        <v>492599.211614839</v>
      </c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>
      <c r="M178" t="s">
        <v>269</v>
      </c>
      <c r="N178" t="n">
        <v>1508</v>
      </c>
      <c r="O178" s="6" t="n">
        <v>182525674.31403</v>
      </c>
      <c r="P178" s="6" t="n">
        <v>138852382.036543</v>
      </c>
      <c r="Q178" s="6" t="n">
        <v>187434238.399703</v>
      </c>
      <c r="R178" s="6" t="n">
        <v>87287593.2410772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>
      <c r="M179" t="s">
        <v>270</v>
      </c>
      <c r="N179" t="n">
        <v>1504</v>
      </c>
      <c r="O179" s="6" t="n">
        <v>367222240.29147</v>
      </c>
      <c r="P179" s="6" t="n">
        <v>376576505.413883</v>
      </c>
      <c r="Q179" s="6" t="n">
        <v>451179314.26144</v>
      </c>
      <c r="R179" s="6" t="n">
        <v>431909936.972949</v>
      </c>
      <c r="S179" s="6"/>
      <c r="T179" s="6"/>
      <c r="U179" s="6"/>
      <c r="V179" s="6"/>
      <c r="W179" s="6"/>
      <c r="X179" s="6" t="n">
        <v>-1139757.4710394</v>
      </c>
      <c r="Y179" s="6" t="n">
        <v>-4317.15146308714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>
      <c r="M180" t="s">
        <v>271</v>
      </c>
      <c r="N180" t="n">
        <v>1447</v>
      </c>
      <c r="O180" s="6" t="n">
        <v>7248846.8413455</v>
      </c>
      <c r="P180" s="6" t="n">
        <v>9956630.29479729</v>
      </c>
      <c r="Q180" s="6" t="n">
        <v>3155056.64926652</v>
      </c>
      <c r="R180" s="6" t="n">
        <v>-35004.0904087677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>
      <c r="M181" t="s">
        <v>272</v>
      </c>
      <c r="N181" t="n">
        <v>743</v>
      </c>
      <c r="O181" s="6" t="n">
        <v>56366.3585162473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>
      <c r="M182" t="s">
        <v>273</v>
      </c>
      <c r="N182" t="n">
        <v>1319</v>
      </c>
      <c r="O182" s="6"/>
      <c r="P182" s="6"/>
      <c r="Q182" s="6"/>
      <c r="R182" s="6"/>
      <c r="S182" s="6"/>
      <c r="T182" s="6"/>
      <c r="U182" s="6"/>
      <c r="V182" s="6"/>
      <c r="W182" s="6" t="n">
        <v>0</v>
      </c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>
      <c r="M183" t="s">
        <v>274</v>
      </c>
      <c r="N183" t="n">
        <v>1453</v>
      </c>
      <c r="O183" s="6" t="n">
        <v>3915141.72852772</v>
      </c>
      <c r="P183" s="6" t="n">
        <v>1342810.06300683</v>
      </c>
      <c r="Q183" s="6" t="n">
        <v>4704927.42876485</v>
      </c>
      <c r="R183" s="6" t="n">
        <v>-30549.9109535926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>
      <c r="M184" t="s">
        <v>275</v>
      </c>
      <c r="N184" t="n">
        <v>1438</v>
      </c>
      <c r="O184" s="6" t="n">
        <v>400452.22991509</v>
      </c>
      <c r="P184" s="6" t="n">
        <v>195220.683436039</v>
      </c>
      <c r="Q184" s="6" t="n">
        <v>1195584.9174945</v>
      </c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>
      <c r="M185" t="s">
        <v>276</v>
      </c>
      <c r="N185" t="n">
        <v>744</v>
      </c>
      <c r="O185" s="6" t="n">
        <v>415071833.661496</v>
      </c>
      <c r="P185" s="6" t="n">
        <v>302042444.205675</v>
      </c>
      <c r="Q185" s="6" t="n">
        <v>379174576.199932</v>
      </c>
      <c r="R185" s="6" t="n">
        <v>414581399.049142</v>
      </c>
      <c r="S185" s="6"/>
      <c r="T185" s="6"/>
      <c r="U185" s="6"/>
      <c r="V185" s="6"/>
      <c r="W185" s="6"/>
      <c r="X185" s="6" t="n">
        <v>-499010.973385549</v>
      </c>
      <c r="Y185" s="6" t="n">
        <v>-1398216.34676398</v>
      </c>
      <c r="Z185" s="6" t="n">
        <v>-181496.933012682</v>
      </c>
      <c r="AA185" s="6"/>
      <c r="AB185" s="6"/>
      <c r="AC185" s="6"/>
      <c r="AD185" s="6"/>
      <c r="AE185" s="6"/>
      <c r="AF185" s="6" t="n">
        <v>-7843.30608279814</v>
      </c>
      <c r="AG185" s="6"/>
      <c r="AH185" s="6"/>
      <c r="AI185" s="6"/>
      <c r="AJ185" s="6"/>
      <c r="AK185" s="6"/>
      <c r="AL185" s="6"/>
      <c r="AM185" s="6"/>
    </row>
    <row r="186">
      <c r="M186" t="s">
        <v>277</v>
      </c>
      <c r="N186" t="n">
        <v>22</v>
      </c>
      <c r="O186" s="6"/>
      <c r="P186" s="6"/>
      <c r="Q186" s="6"/>
      <c r="R186" s="6"/>
      <c r="S186" s="6"/>
      <c r="T186" s="6"/>
      <c r="U186" s="6"/>
      <c r="V186" s="6"/>
      <c r="W186" s="6"/>
      <c r="X186" s="6" t="n">
        <v>3314053.21675121</v>
      </c>
      <c r="Y186" s="6" t="n">
        <v>3139746.51860883</v>
      </c>
      <c r="Z186" s="6" t="n">
        <v>61554.3787905739</v>
      </c>
      <c r="AA186" s="6" t="n">
        <v>0</v>
      </c>
      <c r="AB186" s="6"/>
      <c r="AC186" s="6"/>
      <c r="AD186" s="6" t="n">
        <v>-72384.9833655334</v>
      </c>
      <c r="AE186" s="6"/>
      <c r="AF186" s="6"/>
      <c r="AG186" s="6"/>
      <c r="AH186" s="6"/>
      <c r="AI186" s="6"/>
      <c r="AJ186" s="6"/>
      <c r="AK186" s="6"/>
      <c r="AL186" s="6"/>
      <c r="AM186" s="6"/>
    </row>
    <row r="187">
      <c r="M187" t="s">
        <v>278</v>
      </c>
      <c r="N187" t="n">
        <v>23</v>
      </c>
      <c r="O187" s="6"/>
      <c r="P187" s="6"/>
      <c r="Q187" s="6"/>
      <c r="R187" s="6"/>
      <c r="S187" s="6"/>
      <c r="T187" s="6" t="n">
        <v>63115.9465228315</v>
      </c>
      <c r="U187" s="6" t="n">
        <v>405652.47689189</v>
      </c>
      <c r="V187" s="6" t="n">
        <v>481628145.989138</v>
      </c>
      <c r="W187" s="6" t="n">
        <v>402380719.025401</v>
      </c>
      <c r="X187" s="6" t="n">
        <v>476059348.975312</v>
      </c>
      <c r="Y187" s="6" t="n">
        <v>445610888.270829</v>
      </c>
      <c r="Z187" s="6" t="n">
        <v>354136045.705106</v>
      </c>
      <c r="AA187" s="6" t="n">
        <v>2817569167.87871</v>
      </c>
      <c r="AB187" s="6" t="n">
        <v>579389526.687946</v>
      </c>
      <c r="AC187" s="6" t="n">
        <v>682068500.443879</v>
      </c>
      <c r="AD187" s="6" t="n">
        <v>732761087.256951</v>
      </c>
      <c r="AE187" s="6" t="n">
        <v>162731013.611094</v>
      </c>
      <c r="AF187" s="6" t="n">
        <v>730105269.823859</v>
      </c>
      <c r="AG187" s="6" t="n">
        <v>-35833538.3550926</v>
      </c>
      <c r="AH187" s="6" t="n">
        <v>-985475.010586425</v>
      </c>
      <c r="AI187" s="6" t="n">
        <v>-13382116.988497</v>
      </c>
      <c r="AJ187" s="6" t="n">
        <v>-9379188.4396076</v>
      </c>
      <c r="AK187" s="6" t="n">
        <v>-876256.1712</v>
      </c>
      <c r="AL187" s="6" t="n">
        <v>122611736.611431</v>
      </c>
      <c r="AM187" s="6"/>
    </row>
    <row r="188">
      <c r="M188" t="s">
        <v>279</v>
      </c>
      <c r="N188" t="n">
        <v>1892</v>
      </c>
      <c r="O188" s="6" t="n">
        <v>1195733485.45755</v>
      </c>
      <c r="P188" s="6" t="n">
        <v>1433253419.70858</v>
      </c>
      <c r="Q188" s="6" t="n">
        <v>880767584.488062</v>
      </c>
      <c r="R188" s="6" t="n">
        <v>944033376.86269</v>
      </c>
      <c r="S188" s="6" t="n">
        <v>52913002.9121127</v>
      </c>
      <c r="T188" s="6" t="n">
        <v>14250133.7037197</v>
      </c>
      <c r="U188" s="6" t="n">
        <v>4759218.64538566</v>
      </c>
      <c r="V188" s="6" t="n">
        <v>-1035778.9742667</v>
      </c>
      <c r="W188" s="6" t="n">
        <v>-1208803.88973362</v>
      </c>
      <c r="X188" s="6" t="n">
        <v>-1728788.81007582</v>
      </c>
      <c r="Y188" s="6" t="n">
        <v>-576275.284089269</v>
      </c>
      <c r="Z188" s="6" t="n">
        <v>-3004363.0578518</v>
      </c>
      <c r="AA188" s="6" t="n">
        <v>-5418767.10875535</v>
      </c>
      <c r="AB188" s="6" t="n">
        <v>-2373.95919760906</v>
      </c>
      <c r="AC188" s="6" t="n">
        <v>-798011.591989954</v>
      </c>
      <c r="AD188" s="6"/>
      <c r="AE188" s="6"/>
      <c r="AF188" s="6"/>
      <c r="AG188" s="6" t="n">
        <v>0</v>
      </c>
      <c r="AH188" s="6"/>
      <c r="AI188" s="6"/>
      <c r="AJ188" s="6"/>
      <c r="AK188" s="6"/>
      <c r="AL188" s="6"/>
      <c r="AM188" s="6"/>
    </row>
    <row r="189">
      <c r="M189" t="s">
        <v>280</v>
      </c>
      <c r="N189" t="n">
        <v>24</v>
      </c>
      <c r="O189" s="6"/>
      <c r="P189" s="6"/>
      <c r="Q189" s="6"/>
      <c r="R189" s="6"/>
      <c r="S189" s="6" t="n">
        <v>1097850.12351656</v>
      </c>
      <c r="T189" s="6" t="n">
        <v>5845880.5081254</v>
      </c>
      <c r="U189" s="6" t="n">
        <v>411149.269378454</v>
      </c>
      <c r="V189" s="6" t="n">
        <v>797140752.848378</v>
      </c>
      <c r="W189" s="6" t="n">
        <v>775874201.868904</v>
      </c>
      <c r="X189" s="6" t="n">
        <v>553961734.503474</v>
      </c>
      <c r="Y189" s="6" t="n">
        <v>502476927.278749</v>
      </c>
      <c r="Z189" s="6" t="n">
        <v>675262239.447095</v>
      </c>
      <c r="AA189" s="6" t="n">
        <v>473591277.179491</v>
      </c>
      <c r="AB189" s="6" t="n">
        <v>417661165.579859</v>
      </c>
      <c r="AC189" s="6" t="n">
        <v>561603858.902472</v>
      </c>
      <c r="AD189" s="6" t="n">
        <v>66871116.8797796</v>
      </c>
      <c r="AE189" s="6" t="n">
        <v>54327672.0266611</v>
      </c>
      <c r="AF189" s="6" t="n">
        <v>29929609.0768624</v>
      </c>
      <c r="AG189" s="6" t="n">
        <v>-6135802.42381883</v>
      </c>
      <c r="AH189" s="6" t="n">
        <v>-6337923.66282211</v>
      </c>
      <c r="AI189" s="6" t="n">
        <v>-11308410.2645643</v>
      </c>
      <c r="AJ189" s="6" t="n">
        <v>-627282.210667757</v>
      </c>
      <c r="AK189" s="6" t="n">
        <v>95325471.79</v>
      </c>
      <c r="AL189" s="6" t="n">
        <v>120967078.991767</v>
      </c>
      <c r="AM189" s="6"/>
    </row>
    <row r="190">
      <c r="M190" t="s">
        <v>78</v>
      </c>
      <c r="N190" t="n">
        <v>1894</v>
      </c>
      <c r="O190" s="6" t="n">
        <v>1049348008.49234</v>
      </c>
      <c r="P190" s="6" t="n">
        <v>1013174071.59886</v>
      </c>
      <c r="Q190" s="6" t="n">
        <v>1217566822.8428</v>
      </c>
      <c r="R190" s="6" t="n">
        <v>1170556543.64281</v>
      </c>
      <c r="S190" s="6" t="n">
        <v>230969521.920425</v>
      </c>
      <c r="T190" s="6" t="n">
        <v>167632226.249398</v>
      </c>
      <c r="U190" s="6" t="n">
        <v>80966901.0814398</v>
      </c>
      <c r="V190" s="6" t="n">
        <v>85194816.8529275</v>
      </c>
      <c r="W190" s="6" t="n">
        <v>4388668.37271091</v>
      </c>
      <c r="X190" s="6" t="n">
        <v>-2124065.26893709</v>
      </c>
      <c r="Y190" s="6" t="n">
        <v>-2796737.58711712</v>
      </c>
      <c r="Z190" s="6" t="n">
        <v>-2169049.10889258</v>
      </c>
      <c r="AA190" s="6" t="n">
        <v>-3420027.18624693</v>
      </c>
      <c r="AB190" s="6" t="n">
        <v>-3945798.23907467</v>
      </c>
      <c r="AC190" s="6" t="n">
        <v>-1251333.30207325</v>
      </c>
      <c r="AD190" s="6" t="n">
        <v>-212745.954999817</v>
      </c>
      <c r="AE190" s="6" t="n">
        <v>-983325.440482822</v>
      </c>
      <c r="AF190" s="6" t="n">
        <v>-10676564.1861143</v>
      </c>
      <c r="AG190" s="6" t="n">
        <v>-146585.292203431</v>
      </c>
      <c r="AH190" s="6" t="n">
        <v>6152.02321345506</v>
      </c>
      <c r="AI190" s="6"/>
      <c r="AJ190" s="6" t="n">
        <v>0</v>
      </c>
      <c r="AK190" s="6" t="n">
        <v>0</v>
      </c>
      <c r="AL190" s="6"/>
      <c r="AM190" s="6"/>
    </row>
    <row r="191">
      <c r="M191" t="s">
        <v>79</v>
      </c>
      <c r="N191" t="n">
        <v>746</v>
      </c>
      <c r="O191" s="6" t="n">
        <v>1520277591.47064</v>
      </c>
      <c r="P191" s="6" t="n">
        <v>1144440575.87456</v>
      </c>
      <c r="Q191" s="6" t="n">
        <v>1480404511.63474</v>
      </c>
      <c r="R191" s="6" t="n">
        <v>1712535393.73587</v>
      </c>
      <c r="S191" s="6" t="n">
        <v>15703.319272935</v>
      </c>
      <c r="T191" s="6" t="n">
        <v>345033.474765153</v>
      </c>
      <c r="U191" s="6"/>
      <c r="V191" s="6"/>
      <c r="W191" s="6" t="n">
        <v>-138239.067583408</v>
      </c>
      <c r="X191" s="6" t="n">
        <v>-2169110.39525917</v>
      </c>
      <c r="Y191" s="6" t="n">
        <v>-5665668.71720503</v>
      </c>
      <c r="Z191" s="6" t="n">
        <v>-612918.574825158</v>
      </c>
      <c r="AA191" s="6"/>
      <c r="AB191" s="6"/>
      <c r="AC191" s="6"/>
      <c r="AD191" s="6"/>
      <c r="AE191" s="6" t="n">
        <v>0</v>
      </c>
      <c r="AF191" s="6"/>
      <c r="AG191" s="6"/>
      <c r="AH191" s="6" t="n">
        <v>0</v>
      </c>
      <c r="AI191" s="6" t="n">
        <v>-102233.85120552</v>
      </c>
      <c r="AJ191" s="6"/>
      <c r="AK191" s="6"/>
      <c r="AL191" s="6"/>
      <c r="AM191" s="6"/>
    </row>
    <row r="192">
      <c r="M192" t="s">
        <v>281</v>
      </c>
      <c r="N192" t="n">
        <v>1436</v>
      </c>
      <c r="O192" s="6" t="n">
        <v>1607100316.00933</v>
      </c>
      <c r="P192" s="6" t="n">
        <v>1321755377.81833</v>
      </c>
      <c r="Q192" s="6" t="n">
        <v>913003179.742594</v>
      </c>
      <c r="R192" s="6" t="n">
        <v>4738407697.00984</v>
      </c>
      <c r="S192" s="6"/>
      <c r="T192" s="6"/>
      <c r="U192" s="6"/>
      <c r="V192" s="6"/>
      <c r="W192" s="6"/>
      <c r="X192" s="6" t="n">
        <v>0</v>
      </c>
      <c r="Y192" s="6" t="n">
        <v>-1382224.67333511</v>
      </c>
      <c r="Z192" s="6" t="n">
        <v>-3256225.99682992</v>
      </c>
      <c r="AA192" s="6" t="n">
        <v>-105669.122279838</v>
      </c>
      <c r="AB192" s="6"/>
      <c r="AC192" s="6"/>
      <c r="AD192" s="6"/>
      <c r="AE192" s="6"/>
      <c r="AF192" s="6" t="n">
        <v>0</v>
      </c>
      <c r="AG192" s="6"/>
      <c r="AH192" s="6"/>
      <c r="AI192" s="6"/>
      <c r="AJ192" s="6"/>
      <c r="AK192" s="6"/>
      <c r="AL192" s="6"/>
      <c r="AM192" s="6"/>
    </row>
    <row r="193">
      <c r="M193" t="s">
        <v>282</v>
      </c>
      <c r="N193" t="n">
        <v>736</v>
      </c>
      <c r="O193" s="6" t="n">
        <v>8946520.25631877</v>
      </c>
      <c r="P193" s="6" t="n">
        <v>4226318.38629995</v>
      </c>
      <c r="Q193" s="6" t="n">
        <v>5416491.71794698</v>
      </c>
      <c r="R193" s="6" t="n">
        <v>2527444.35890226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>
      <c r="M194" t="s">
        <v>283</v>
      </c>
      <c r="N194" t="n">
        <v>1891</v>
      </c>
      <c r="O194" s="6" t="n">
        <v>48227607.9567402</v>
      </c>
      <c r="P194" s="6" t="n">
        <v>64887332.607433</v>
      </c>
      <c r="Q194" s="6" t="n">
        <v>47252132.003519</v>
      </c>
      <c r="R194" s="6" t="n">
        <v>37367162.8979158</v>
      </c>
      <c r="S194" s="6" t="n">
        <v>6617108.31787285</v>
      </c>
      <c r="T194" s="6" t="n">
        <v>1683483.28784096</v>
      </c>
      <c r="U194" s="6" t="n">
        <v>24646.3199606984</v>
      </c>
      <c r="V194" s="6" t="n">
        <v>0</v>
      </c>
      <c r="W194" s="6"/>
      <c r="X194" s="6" t="n">
        <v>-18542.3649864888</v>
      </c>
      <c r="Y194" s="6" t="n">
        <v>-672939.254877999</v>
      </c>
      <c r="Z194" s="6" t="n">
        <v>-1696.97728028264</v>
      </c>
      <c r="AA194" s="6" t="n">
        <v>-427714.972974742</v>
      </c>
      <c r="AB194" s="6" t="n">
        <v>0</v>
      </c>
      <c r="AC194" s="6"/>
      <c r="AD194" s="6" t="n">
        <v>154386.893596133</v>
      </c>
      <c r="AE194" s="6" t="n">
        <v>0</v>
      </c>
      <c r="AF194" s="6"/>
      <c r="AG194" s="6"/>
      <c r="AH194" s="6"/>
      <c r="AI194" s="6"/>
      <c r="AJ194" s="6"/>
      <c r="AK194" s="6" t="n">
        <v>0</v>
      </c>
      <c r="AL194" s="6"/>
      <c r="AM194" s="6"/>
    </row>
    <row r="195">
      <c r="M195" t="s">
        <v>284</v>
      </c>
      <c r="N195" t="n">
        <v>738</v>
      </c>
      <c r="O195" s="6" t="n">
        <v>70829234.8320958</v>
      </c>
      <c r="P195" s="6" t="n">
        <v>37569160.8569971</v>
      </c>
      <c r="Q195" s="6" t="n">
        <v>100544190.755689</v>
      </c>
      <c r="R195" s="6" t="n">
        <v>19889816.0652766</v>
      </c>
      <c r="S195" s="6" t="n">
        <v>620676.037042698</v>
      </c>
      <c r="T195" s="6"/>
      <c r="U195" s="6"/>
      <c r="V195" s="6"/>
      <c r="W195" s="6"/>
      <c r="X195" s="6"/>
      <c r="Y195" s="6"/>
      <c r="Z195" s="6" t="n">
        <v>-153201.485110699</v>
      </c>
      <c r="AA195" s="6"/>
      <c r="AB195" s="6"/>
      <c r="AC195" s="6"/>
      <c r="AD195" s="6"/>
      <c r="AE195" s="6"/>
      <c r="AF195" s="6" t="n">
        <v>0</v>
      </c>
      <c r="AG195" s="6" t="n">
        <v>0</v>
      </c>
      <c r="AH195" s="6"/>
      <c r="AI195" s="6"/>
      <c r="AJ195" s="6"/>
      <c r="AK195" s="6"/>
      <c r="AL195" s="6"/>
      <c r="AM195" s="6"/>
    </row>
    <row r="196">
      <c r="M196" t="s">
        <v>285</v>
      </c>
      <c r="N196" t="n">
        <v>1320</v>
      </c>
      <c r="O196" s="6"/>
      <c r="P196" s="6"/>
      <c r="Q196" s="6"/>
      <c r="R196" s="6"/>
      <c r="S196" s="6"/>
      <c r="T196" s="6"/>
      <c r="U196" s="6"/>
      <c r="V196" s="6" t="n">
        <v>1917558.18053092</v>
      </c>
      <c r="W196" s="6" t="n">
        <v>888632.852506147</v>
      </c>
      <c r="X196" s="6" t="n">
        <v>1933665.49676865</v>
      </c>
      <c r="Y196" s="6" t="n">
        <v>853870.918848402</v>
      </c>
      <c r="Z196" s="6" t="n">
        <v>632180.367625602</v>
      </c>
      <c r="AA196" s="6" t="n">
        <v>1221890.27375061</v>
      </c>
      <c r="AB196" s="6" t="n">
        <v>1908864.85848459</v>
      </c>
      <c r="AC196" s="6" t="n">
        <v>12285843.3267018</v>
      </c>
      <c r="AD196" s="6" t="n">
        <v>33443627.6987486</v>
      </c>
      <c r="AE196" s="6" t="n">
        <v>28369483.2465183</v>
      </c>
      <c r="AF196" s="6" t="n">
        <v>26049597.3108046</v>
      </c>
      <c r="AG196" s="6" t="n">
        <v>25616534.2830968</v>
      </c>
      <c r="AH196" s="6" t="n">
        <v>23687415.8109539</v>
      </c>
      <c r="AI196" s="6" t="n">
        <v>-68469.0150539003</v>
      </c>
      <c r="AJ196" s="6" t="n">
        <v>-732647.57407045</v>
      </c>
      <c r="AK196" s="6" t="n">
        <v>-496701.3126</v>
      </c>
      <c r="AL196" s="6" t="n">
        <v>0</v>
      </c>
      <c r="AM196" s="6"/>
    </row>
    <row r="197">
      <c r="M197" t="s">
        <v>286</v>
      </c>
      <c r="N197" t="n">
        <v>737</v>
      </c>
      <c r="O197" s="6"/>
      <c r="P197" s="6" t="n">
        <v>112625.557873213</v>
      </c>
      <c r="Q197" s="6" t="n">
        <v>230820.41879305</v>
      </c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>
      <c r="M198" t="s">
        <v>287</v>
      </c>
      <c r="N198" t="n">
        <v>1449</v>
      </c>
      <c r="O198" s="6"/>
      <c r="P198" s="6" t="n">
        <v>90660.7661786276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>
      <c r="M199" t="s">
        <v>288</v>
      </c>
      <c r="N199" t="n">
        <v>1828</v>
      </c>
      <c r="O199" s="6"/>
      <c r="P199" s="6"/>
      <c r="Q199" s="6"/>
      <c r="R199" s="6"/>
      <c r="S199" s="6" t="n">
        <v>641826812.125932</v>
      </c>
      <c r="T199" s="6" t="n">
        <v>3055096310.94785</v>
      </c>
      <c r="U199" s="6" t="n">
        <v>2998227353.08513</v>
      </c>
      <c r="V199" s="6" t="n">
        <v>4104202566.6186</v>
      </c>
      <c r="W199" s="6" t="n">
        <v>5911483244.80742</v>
      </c>
      <c r="X199" s="6" t="n">
        <v>3508985560.74109</v>
      </c>
      <c r="Y199" s="6" t="n">
        <v>3341934108.16534</v>
      </c>
      <c r="Z199" s="6" t="n">
        <v>3311083041.76967</v>
      </c>
      <c r="AA199" s="6" t="n">
        <v>3462754714.80787</v>
      </c>
      <c r="AB199" s="6" t="n">
        <v>3171605990.12899</v>
      </c>
      <c r="AC199" s="6" t="n">
        <v>3452446976.5988</v>
      </c>
      <c r="AD199" s="6" t="n">
        <v>612361828.478844</v>
      </c>
      <c r="AE199" s="6" t="n">
        <v>1361849616.15249</v>
      </c>
      <c r="AF199" s="6" t="n">
        <v>145695712.036632</v>
      </c>
      <c r="AG199" s="6" t="n">
        <v>13267298.1187171</v>
      </c>
      <c r="AH199" s="6" t="n">
        <v>12655445.4541636</v>
      </c>
      <c r="AI199" s="6" t="n">
        <v>-28416198.7753393</v>
      </c>
      <c r="AJ199" s="6" t="n">
        <v>-17231499.0631715</v>
      </c>
      <c r="AK199" s="6" t="n">
        <v>2059880.8641</v>
      </c>
      <c r="AL199" s="6" t="n">
        <v>-5788633.71337967</v>
      </c>
      <c r="AM199" s="6"/>
    </row>
    <row r="200">
      <c r="M200" t="s">
        <v>289</v>
      </c>
      <c r="N200" t="n">
        <v>25</v>
      </c>
      <c r="O200" s="6"/>
      <c r="P200" s="6"/>
      <c r="Q200" s="6"/>
      <c r="R200" s="6"/>
      <c r="S200" s="6"/>
      <c r="T200" s="6"/>
      <c r="U200" s="6" t="n">
        <v>204802842.569919</v>
      </c>
      <c r="V200" s="6" t="n">
        <v>301719428.431953</v>
      </c>
      <c r="W200" s="6" t="n">
        <v>137513374.098182</v>
      </c>
      <c r="X200" s="6" t="n">
        <v>289506266.758856</v>
      </c>
      <c r="Y200" s="6" t="n">
        <v>306666044.939948</v>
      </c>
      <c r="Z200" s="6" t="n">
        <v>48562392.3830529</v>
      </c>
      <c r="AA200" s="6" t="n">
        <v>38422106.0415829</v>
      </c>
      <c r="AB200" s="6" t="n">
        <v>51187573.842972</v>
      </c>
      <c r="AC200" s="6" t="n">
        <v>31779715.6240975</v>
      </c>
      <c r="AD200" s="6" t="n">
        <v>6689606.61567012</v>
      </c>
      <c r="AE200" s="6" t="n">
        <v>5591392.96845042</v>
      </c>
      <c r="AF200" s="6" t="n">
        <v>3296958.01995882</v>
      </c>
      <c r="AG200" s="6" t="n">
        <v>1456953.76730015</v>
      </c>
      <c r="AH200" s="6" t="n">
        <v>-1051122.24691151</v>
      </c>
      <c r="AI200" s="6" t="n">
        <v>647654.736664422</v>
      </c>
      <c r="AJ200" s="6" t="n">
        <v>141260.20510972</v>
      </c>
      <c r="AK200" s="6" t="n">
        <v>-3802077.3021</v>
      </c>
      <c r="AL200" s="6" t="n">
        <v>-332544.072168872</v>
      </c>
      <c r="AM200" s="6"/>
    </row>
    <row r="201">
      <c r="M201" t="s">
        <v>80</v>
      </c>
      <c r="N201" t="n">
        <v>671</v>
      </c>
      <c r="O201" s="6"/>
      <c r="P201" s="6"/>
      <c r="Q201" s="6"/>
      <c r="R201" s="6" t="n">
        <v>425124656.680747</v>
      </c>
      <c r="S201" s="6" t="n">
        <v>6317450421.75617</v>
      </c>
      <c r="T201" s="6" t="n">
        <v>3136040699.27094</v>
      </c>
      <c r="U201" s="6" t="n">
        <v>6907196726.12759</v>
      </c>
      <c r="V201" s="6" t="n">
        <v>8720259255.85541</v>
      </c>
      <c r="W201" s="6" t="n">
        <v>6111292031.61149</v>
      </c>
      <c r="X201" s="6" t="n">
        <v>5861461032.73384</v>
      </c>
      <c r="Y201" s="6" t="n">
        <v>3077980779.30084</v>
      </c>
      <c r="Z201" s="6" t="n">
        <v>2815549299.71783</v>
      </c>
      <c r="AA201" s="6" t="n">
        <v>2094990395.83396</v>
      </c>
      <c r="AB201" s="6" t="n">
        <v>1817533944.86556</v>
      </c>
      <c r="AC201" s="6" t="n">
        <v>1745047651.35394</v>
      </c>
      <c r="AD201" s="6" t="n">
        <v>1736580129.93913</v>
      </c>
      <c r="AE201" s="6" t="n">
        <v>1720651326.85622</v>
      </c>
      <c r="AF201" s="6" t="n">
        <v>2110799725.92221</v>
      </c>
      <c r="AG201" s="6" t="n">
        <v>48368781.2331422</v>
      </c>
      <c r="AH201" s="6" t="n">
        <v>-12974377.1706202</v>
      </c>
      <c r="AI201" s="6" t="n">
        <v>-18977305.6795489</v>
      </c>
      <c r="AJ201" s="6" t="n">
        <v>2910845.07791779</v>
      </c>
      <c r="AK201" s="6" t="n">
        <v>-24005672.7453</v>
      </c>
      <c r="AL201" s="6" t="n">
        <v>67794846.1598039</v>
      </c>
      <c r="AM201" s="6"/>
    </row>
    <row r="202">
      <c r="M202" t="s">
        <v>290</v>
      </c>
      <c r="N202" t="n">
        <v>811</v>
      </c>
      <c r="O202" s="6" t="n">
        <v>19588784.7459314</v>
      </c>
      <c r="P202" s="6" t="n">
        <v>65486090.8729558</v>
      </c>
      <c r="Q202" s="6" t="n">
        <v>75908984.2563382</v>
      </c>
      <c r="R202" s="6" t="n">
        <v>194674684.226258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>
      <c r="M203" t="s">
        <v>291</v>
      </c>
      <c r="N203" t="n">
        <v>807</v>
      </c>
      <c r="O203" s="6"/>
      <c r="P203" s="6" t="n">
        <v>3656928.01268887</v>
      </c>
      <c r="Q203" s="6" t="n">
        <v>7938425.93559673</v>
      </c>
      <c r="R203" s="6" t="n">
        <v>1712250.27901175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>
      <c r="M204" t="s">
        <v>292</v>
      </c>
      <c r="N204" t="n">
        <v>806</v>
      </c>
      <c r="O204" s="6" t="n">
        <v>46889872.340684</v>
      </c>
      <c r="P204" s="6" t="n">
        <v>44376752.4114672</v>
      </c>
      <c r="Q204" s="6" t="n">
        <v>244812.641015219</v>
      </c>
      <c r="R204" s="6" t="n">
        <v>106668.683497181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>
      <c r="M205" t="s">
        <v>293</v>
      </c>
      <c r="N205" t="n">
        <v>812</v>
      </c>
      <c r="O205" s="6" t="n">
        <v>583993140.127242</v>
      </c>
      <c r="P205" s="6" t="n">
        <v>677301552.713273</v>
      </c>
      <c r="Q205" s="6" t="n">
        <v>102325703.47291</v>
      </c>
      <c r="R205" s="6" t="n">
        <v>86074276.5860935</v>
      </c>
      <c r="S205" s="6"/>
      <c r="T205" s="6"/>
      <c r="U205" s="6"/>
      <c r="V205" s="6"/>
      <c r="W205" s="6"/>
      <c r="X205" s="6"/>
      <c r="Y205" s="6"/>
      <c r="Z205" s="6" t="n">
        <v>0</v>
      </c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>
      <c r="M206" t="s">
        <v>294</v>
      </c>
      <c r="N206" t="n">
        <v>1796</v>
      </c>
      <c r="O206" s="6"/>
      <c r="P206" s="6"/>
      <c r="Q206" s="6"/>
      <c r="R206" s="6"/>
      <c r="S206" s="6"/>
      <c r="T206" s="6"/>
      <c r="U206" s="6"/>
      <c r="V206" s="6" t="n">
        <v>204122.541587573</v>
      </c>
      <c r="W206" s="6" t="n">
        <v>0</v>
      </c>
      <c r="X206" s="6" t="n">
        <v>133959.524250527</v>
      </c>
      <c r="Y206" s="6"/>
      <c r="Z206" s="6"/>
      <c r="AA206" s="6"/>
      <c r="AB206" s="6"/>
      <c r="AC206" s="6" t="n">
        <v>-40304.2847318549</v>
      </c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>
      <c r="M207" t="s">
        <v>295</v>
      </c>
      <c r="N207" t="n">
        <v>79</v>
      </c>
      <c r="O207" s="6"/>
      <c r="P207" s="6"/>
      <c r="Q207" s="6"/>
      <c r="R207" s="6"/>
      <c r="S207" s="6"/>
      <c r="T207" s="6"/>
      <c r="U207" s="6"/>
      <c r="V207" s="6" t="n">
        <v>82641030.4140736</v>
      </c>
      <c r="W207" s="6" t="n">
        <v>39507655.1443303</v>
      </c>
      <c r="X207" s="6" t="n">
        <v>300559864.217716</v>
      </c>
      <c r="Y207" s="6" t="n">
        <v>318909378.350114</v>
      </c>
      <c r="Z207" s="6" t="n">
        <v>-68345.7634258169</v>
      </c>
      <c r="AA207" s="6" t="n">
        <v>-141239.162483092</v>
      </c>
      <c r="AB207" s="6" t="n">
        <v>95879.8099446089</v>
      </c>
      <c r="AC207" s="6" t="n">
        <v>0</v>
      </c>
      <c r="AD207" s="6" t="n">
        <v>-38539.6887076608</v>
      </c>
      <c r="AE207" s="6" t="n">
        <v>-5096.5840989043</v>
      </c>
      <c r="AF207" s="6" t="n">
        <v>0</v>
      </c>
      <c r="AG207" s="6" t="n">
        <v>-402306.839820691</v>
      </c>
      <c r="AH207" s="6"/>
      <c r="AI207" s="6"/>
      <c r="AJ207" s="6"/>
      <c r="AK207" s="6"/>
      <c r="AL207" s="6"/>
      <c r="AM207" s="6"/>
    </row>
    <row r="208">
      <c r="M208" t="s">
        <v>296</v>
      </c>
      <c r="N208" t="n">
        <v>2178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 t="n">
        <v>552771.20092899</v>
      </c>
      <c r="AH208" s="6"/>
      <c r="AI208" s="6"/>
      <c r="AJ208" s="6"/>
      <c r="AK208" s="6"/>
      <c r="AL208" s="6"/>
      <c r="AM208" s="6"/>
    </row>
    <row r="209">
      <c r="M209" t="s">
        <v>297</v>
      </c>
      <c r="N209" t="n">
        <v>1163</v>
      </c>
      <c r="O209" s="6"/>
      <c r="P209" s="6"/>
      <c r="Q209" s="6"/>
      <c r="R209" s="6" t="n">
        <v>261097.508111056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>
      <c r="M210" t="s">
        <v>298</v>
      </c>
      <c r="N210" t="n">
        <v>2087</v>
      </c>
      <c r="O210" s="6" t="n">
        <v>33663276.7196065</v>
      </c>
      <c r="P210" s="6" t="n">
        <v>1592469.4825374</v>
      </c>
      <c r="Q210" s="6" t="n">
        <v>18217199.3460889</v>
      </c>
      <c r="R210" s="6" t="n">
        <v>4362743.05968135</v>
      </c>
      <c r="S210" s="6" t="n">
        <v>297495.865737141</v>
      </c>
      <c r="T210" s="6" t="n">
        <v>6130074.0426101</v>
      </c>
      <c r="U210" s="6"/>
      <c r="V210" s="6"/>
      <c r="W210" s="6"/>
      <c r="X210" s="6"/>
      <c r="Y210" s="6" t="n">
        <v>-193362.495403656</v>
      </c>
      <c r="Z210" s="6" t="n">
        <v>-736450.67405706</v>
      </c>
      <c r="AA210" s="6"/>
      <c r="AB210" s="6"/>
      <c r="AC210" s="6"/>
      <c r="AD210" s="6" t="n">
        <v>0</v>
      </c>
      <c r="AE210" s="6"/>
      <c r="AF210" s="6"/>
      <c r="AG210" s="6"/>
      <c r="AH210" s="6"/>
      <c r="AI210" s="6"/>
      <c r="AJ210" s="6" t="n">
        <v>0</v>
      </c>
      <c r="AK210" s="6"/>
      <c r="AL210" s="6"/>
      <c r="AM210" s="6"/>
    </row>
    <row r="211">
      <c r="M211" t="s">
        <v>299</v>
      </c>
      <c r="N211" t="n">
        <v>659</v>
      </c>
      <c r="O211" s="6"/>
      <c r="P211" s="6"/>
      <c r="Q211" s="6"/>
      <c r="R211" s="6"/>
      <c r="S211" s="6" t="n">
        <v>10658268.3583769</v>
      </c>
      <c r="T211" s="6" t="n">
        <v>298033810.286387</v>
      </c>
      <c r="U211" s="6" t="n">
        <v>161607600.540309</v>
      </c>
      <c r="V211" s="6" t="n">
        <v>554495729.848966</v>
      </c>
      <c r="W211" s="6" t="n">
        <v>632692549.966007</v>
      </c>
      <c r="X211" s="6" t="n">
        <v>840566202.070477</v>
      </c>
      <c r="Y211" s="6" t="n">
        <v>775851252.376139</v>
      </c>
      <c r="Z211" s="6" t="n">
        <v>779205287.336731</v>
      </c>
      <c r="AA211" s="6" t="n">
        <v>342100729.15296</v>
      </c>
      <c r="AB211" s="6" t="n">
        <v>303760445.51662</v>
      </c>
      <c r="AC211" s="6" t="n">
        <v>295979607.529085</v>
      </c>
      <c r="AD211" s="6" t="n">
        <v>380614854.734353</v>
      </c>
      <c r="AE211" s="6" t="n">
        <v>453197497.570691</v>
      </c>
      <c r="AF211" s="6" t="n">
        <v>462472382.648848</v>
      </c>
      <c r="AG211" s="6" t="n">
        <v>537316948.99395</v>
      </c>
      <c r="AH211" s="6" t="n">
        <v>542722343.424135</v>
      </c>
      <c r="AI211" s="6" t="n">
        <v>395794683.374214</v>
      </c>
      <c r="AJ211" s="6" t="n">
        <v>391794962.941251</v>
      </c>
      <c r="AK211" s="6" t="n">
        <v>40726586.6953</v>
      </c>
      <c r="AL211" s="6" t="n">
        <v>12841752.395297</v>
      </c>
      <c r="AM211" s="6"/>
    </row>
    <row r="212">
      <c r="M212" t="s">
        <v>300</v>
      </c>
      <c r="N212" t="n">
        <v>2</v>
      </c>
      <c r="O212" s="6"/>
      <c r="P212" s="6"/>
      <c r="Q212" s="6"/>
      <c r="R212" s="6"/>
      <c r="S212" s="6" t="n">
        <v>335966591.214278</v>
      </c>
      <c r="T212" s="6" t="n">
        <v>350063060.930863</v>
      </c>
      <c r="U212" s="6" t="n">
        <v>366109878.647983</v>
      </c>
      <c r="V212" s="6" t="n">
        <v>481790374.436076</v>
      </c>
      <c r="W212" s="6" t="n">
        <v>504993078.133116</v>
      </c>
      <c r="X212" s="6" t="n">
        <v>831862271.513043</v>
      </c>
      <c r="Y212" s="6" t="n">
        <v>970419943.501125</v>
      </c>
      <c r="Z212" s="6" t="n">
        <v>1058721825.80942</v>
      </c>
      <c r="AA212" s="6" t="n">
        <v>338492575.380653</v>
      </c>
      <c r="AB212" s="6" t="n">
        <v>1313064894.63997</v>
      </c>
      <c r="AC212" s="6" t="n">
        <v>667788092.833218</v>
      </c>
      <c r="AD212" s="6" t="n">
        <v>960403369.428493</v>
      </c>
      <c r="AE212" s="6" t="n">
        <v>963107138.196091</v>
      </c>
      <c r="AF212" s="6" t="n">
        <v>790245278.031129</v>
      </c>
      <c r="AG212" s="6" t="n">
        <v>905792750.068532</v>
      </c>
      <c r="AH212" s="6" t="n">
        <v>1006209408.06051</v>
      </c>
      <c r="AI212" s="6" t="n">
        <v>437035347.366433</v>
      </c>
      <c r="AJ212" s="6" t="n">
        <v>258879880.244943</v>
      </c>
      <c r="AK212" s="6" t="n">
        <v>148680294.8727</v>
      </c>
      <c r="AL212" s="6" t="n">
        <v>130532621.38449</v>
      </c>
      <c r="AM212" s="6"/>
    </row>
    <row r="213">
      <c r="M213" t="s">
        <v>301</v>
      </c>
      <c r="N213" t="n">
        <v>752</v>
      </c>
      <c r="O213" s="6"/>
      <c r="P213" s="6" t="n">
        <v>152109.810682425</v>
      </c>
      <c r="Q213" s="6" t="n">
        <v>80518.1728940071</v>
      </c>
      <c r="R213" s="6" t="n">
        <v>59015.2110639831</v>
      </c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>
      <c r="M214" t="s">
        <v>302</v>
      </c>
      <c r="N214" t="n">
        <v>1456</v>
      </c>
      <c r="O214" s="6" t="n">
        <v>14228270.696892</v>
      </c>
      <c r="P214" s="6" t="n">
        <v>8447686.6493352</v>
      </c>
      <c r="Q214" s="6" t="n">
        <v>1360485.04229348</v>
      </c>
      <c r="R214" s="6" t="n">
        <v>56561.8313435479</v>
      </c>
      <c r="S214" s="6"/>
      <c r="T214" s="6"/>
      <c r="U214" s="6"/>
      <c r="V214" s="6"/>
      <c r="W214" s="6"/>
      <c r="X214" s="6" t="n">
        <v>-163780.320713953</v>
      </c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>
      <c r="M215" t="s">
        <v>303</v>
      </c>
      <c r="N215" t="n">
        <v>1455</v>
      </c>
      <c r="O215" s="6"/>
      <c r="P215" s="6" t="n">
        <v>138802.213531066</v>
      </c>
      <c r="Q215" s="6" t="n">
        <v>56714.3124920757</v>
      </c>
      <c r="R215" s="6" t="n">
        <v>2278138.31183264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>
      <c r="M216" t="s">
        <v>304</v>
      </c>
      <c r="N216" t="n">
        <v>754</v>
      </c>
      <c r="O216" s="6" t="n">
        <v>154279058.262692</v>
      </c>
      <c r="P216" s="6" t="n">
        <v>162562880.920504</v>
      </c>
      <c r="Q216" s="6" t="n">
        <v>119595318.78139</v>
      </c>
      <c r="R216" s="6" t="n">
        <v>67216818.3257627</v>
      </c>
      <c r="S216" s="6"/>
      <c r="T216" s="6"/>
      <c r="U216" s="6"/>
      <c r="V216" s="6"/>
      <c r="W216" s="6"/>
      <c r="X216" s="6" t="n">
        <v>-66732.9120752477</v>
      </c>
      <c r="Y216" s="6" t="n">
        <v>-24969.3305308322</v>
      </c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>
      <c r="M217" t="s">
        <v>305</v>
      </c>
      <c r="N217" t="n">
        <v>761</v>
      </c>
      <c r="O217" s="6" t="n">
        <v>12430174.8121354</v>
      </c>
      <c r="P217" s="6" t="n">
        <v>14723045.3042222</v>
      </c>
      <c r="Q217" s="6" t="n">
        <v>4317788.57440697</v>
      </c>
      <c r="R217" s="6" t="n">
        <v>58056131.5969232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>
      <c r="M218" t="s">
        <v>306</v>
      </c>
      <c r="N218" t="n">
        <v>802</v>
      </c>
      <c r="O218" s="6" t="n">
        <v>17511506.8658752</v>
      </c>
      <c r="P218" s="6" t="n">
        <v>5277426.10904625</v>
      </c>
      <c r="Q218" s="6" t="n">
        <v>14526122.5603095</v>
      </c>
      <c r="R218" s="6" t="n">
        <v>15889632.2416104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>
      <c r="M219" t="s">
        <v>307</v>
      </c>
      <c r="N219" t="n">
        <v>701</v>
      </c>
      <c r="O219" s="6"/>
      <c r="P219" s="6"/>
      <c r="Q219" s="6"/>
      <c r="R219" s="6"/>
      <c r="S219" s="6"/>
      <c r="T219" s="6" t="n">
        <v>1595446.33655172</v>
      </c>
      <c r="U219" s="6" t="n">
        <v>2782682.49285335</v>
      </c>
      <c r="V219" s="6"/>
      <c r="W219" s="6"/>
      <c r="X219" s="6" t="n">
        <v>573647.24157685</v>
      </c>
      <c r="Y219" s="6" t="n">
        <v>1122815.21834143</v>
      </c>
      <c r="Z219" s="6" t="n">
        <v>1416218.78193859</v>
      </c>
      <c r="AA219" s="6" t="n">
        <v>0</v>
      </c>
      <c r="AB219" s="6" t="n">
        <v>-16371.2338933406</v>
      </c>
      <c r="AC219" s="6" t="n">
        <v>0</v>
      </c>
      <c r="AD219" s="6" t="n">
        <v>0</v>
      </c>
      <c r="AE219" s="6" t="n">
        <v>-324493.434619342</v>
      </c>
      <c r="AF219" s="6"/>
      <c r="AG219" s="6" t="n">
        <v>-1737.01867501134</v>
      </c>
      <c r="AH219" s="6"/>
      <c r="AI219" s="6" t="n">
        <v>-20892.4545708188</v>
      </c>
      <c r="AJ219" s="6"/>
      <c r="AK219" s="6" t="n">
        <v>0</v>
      </c>
      <c r="AL219" s="6"/>
      <c r="AM219" s="6"/>
    </row>
    <row r="220">
      <c r="M220" t="s">
        <v>308</v>
      </c>
      <c r="N220" t="n">
        <v>123</v>
      </c>
      <c r="O220" s="6" t="n">
        <v>3123393.61088958</v>
      </c>
      <c r="P220" s="6" t="n">
        <v>35562139.8469829</v>
      </c>
      <c r="Q220" s="6" t="n">
        <v>42389432.5631626</v>
      </c>
      <c r="R220" s="6" t="n">
        <v>14601178.1659713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>
      <c r="M221" t="s">
        <v>309</v>
      </c>
      <c r="N221" t="n">
        <v>1901</v>
      </c>
      <c r="O221" s="6" t="n">
        <v>45220605.0757158</v>
      </c>
      <c r="P221" s="6" t="n">
        <v>40187861.2477862</v>
      </c>
      <c r="Q221" s="6" t="n">
        <v>73163301.8263327</v>
      </c>
      <c r="R221" s="6" t="n">
        <v>75159856.1272302</v>
      </c>
      <c r="S221" s="6" t="n">
        <v>9234472.48219022</v>
      </c>
      <c r="T221" s="6" t="n">
        <v>13141826.9929311</v>
      </c>
      <c r="U221" s="6" t="n">
        <v>3456912.02009679</v>
      </c>
      <c r="V221" s="6" t="n">
        <v>677005.594465425</v>
      </c>
      <c r="W221" s="6" t="n">
        <v>1147294.89063279</v>
      </c>
      <c r="X221" s="6" t="n">
        <v>-167101.190091549</v>
      </c>
      <c r="Y221" s="6" t="n">
        <v>-65679.5584881119</v>
      </c>
      <c r="Z221" s="6" t="n">
        <v>-2135587.20295288</v>
      </c>
      <c r="AA221" s="6" t="n">
        <v>-3467633.12421717</v>
      </c>
      <c r="AB221" s="6" t="n">
        <v>-567583.563412604</v>
      </c>
      <c r="AC221" s="6"/>
      <c r="AD221" s="6"/>
      <c r="AE221" s="6" t="n">
        <v>-7484.29398564791</v>
      </c>
      <c r="AF221" s="6"/>
      <c r="AG221" s="6"/>
      <c r="AH221" s="6"/>
      <c r="AI221" s="6"/>
      <c r="AJ221" s="6"/>
      <c r="AK221" s="6"/>
      <c r="AL221" s="6"/>
      <c r="AM221" s="6"/>
    </row>
    <row r="222">
      <c r="M222" t="s">
        <v>310</v>
      </c>
      <c r="N222" t="n">
        <v>621</v>
      </c>
      <c r="O222" s="6"/>
      <c r="P222" s="6"/>
      <c r="Q222" s="6"/>
      <c r="R222" s="6"/>
      <c r="S222" s="6"/>
      <c r="T222" s="6"/>
      <c r="U222" s="6"/>
      <c r="V222" s="6" t="n">
        <v>141697.377946341</v>
      </c>
      <c r="W222" s="6" t="n">
        <v>3185304.90038419</v>
      </c>
      <c r="X222" s="6" t="n">
        <v>2290998.31839573</v>
      </c>
      <c r="Y222" s="6" t="n">
        <v>3101648.4681791</v>
      </c>
      <c r="Z222" s="6" t="n">
        <v>8949956.66321668</v>
      </c>
      <c r="AA222" s="6" t="n">
        <v>9006279.96614538</v>
      </c>
      <c r="AB222" s="6" t="n">
        <v>157984.459322872</v>
      </c>
      <c r="AC222" s="6" t="n">
        <v>341912.142715329</v>
      </c>
      <c r="AD222" s="6" t="n">
        <v>-54277.4013053041</v>
      </c>
      <c r="AE222" s="6" t="n">
        <v>-272194.926378557</v>
      </c>
      <c r="AF222" s="6" t="n">
        <v>-31477.030738474</v>
      </c>
      <c r="AG222" s="6" t="n">
        <v>-44328.8214137648</v>
      </c>
      <c r="AH222" s="6"/>
      <c r="AI222" s="6"/>
      <c r="AJ222" s="6"/>
      <c r="AK222" s="6"/>
      <c r="AL222" s="6"/>
      <c r="AM222" s="6"/>
    </row>
    <row r="223">
      <c r="M223" t="s">
        <v>311</v>
      </c>
      <c r="N223" t="n">
        <v>1382</v>
      </c>
      <c r="O223" s="6"/>
      <c r="P223" s="6"/>
      <c r="Q223" s="6"/>
      <c r="R223" s="6"/>
      <c r="S223" s="6" t="n">
        <v>2109111.81493675</v>
      </c>
      <c r="T223" s="6" t="n">
        <v>2032658.607958</v>
      </c>
      <c r="U223" s="6"/>
      <c r="V223" s="6"/>
      <c r="W223" s="6"/>
      <c r="X223" s="6"/>
      <c r="Y223" s="6"/>
      <c r="Z223" s="6" t="n">
        <v>553093.023474028</v>
      </c>
      <c r="AA223" s="6" t="n">
        <v>0</v>
      </c>
      <c r="AB223" s="6"/>
      <c r="AC223" s="6"/>
      <c r="AD223" s="6" t="n">
        <v>4085148.81553161</v>
      </c>
      <c r="AE223" s="6" t="n">
        <v>7879218.87924003</v>
      </c>
      <c r="AF223" s="6" t="n">
        <v>85059320.1127302</v>
      </c>
      <c r="AG223" s="6" t="n">
        <v>245762505.57063</v>
      </c>
      <c r="AH223" s="6" t="n">
        <v>319928078.559466</v>
      </c>
      <c r="AI223" s="6" t="n">
        <v>314795108.713455</v>
      </c>
      <c r="AJ223" s="6" t="n">
        <v>1550106946.71123</v>
      </c>
      <c r="AK223" s="6" t="n">
        <v>1866090604.4844</v>
      </c>
      <c r="AL223" s="6" t="n">
        <v>878792884.277992</v>
      </c>
      <c r="AM223" s="6"/>
    </row>
    <row r="224">
      <c r="M224" t="s">
        <v>312</v>
      </c>
      <c r="N224" t="n">
        <v>1974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 t="n">
        <v>4018.22142996126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>
      <c r="M225" t="s">
        <v>313</v>
      </c>
      <c r="N225" t="n">
        <v>492</v>
      </c>
      <c r="O225" s="6"/>
      <c r="P225" s="6"/>
      <c r="Q225" s="6"/>
      <c r="R225" s="6" t="n">
        <v>1634298.32895035</v>
      </c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>
      <c r="M226" t="s">
        <v>314</v>
      </c>
      <c r="N226" t="n">
        <v>2189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 t="n">
        <v>2010088.23302109</v>
      </c>
      <c r="AG226" s="6" t="n">
        <v>0</v>
      </c>
      <c r="AH226" s="6"/>
      <c r="AI226" s="6" t="n">
        <v>19211122.1800469</v>
      </c>
      <c r="AJ226" s="6"/>
      <c r="AK226" s="6" t="n">
        <v>-703644</v>
      </c>
      <c r="AL226" s="6"/>
      <c r="AM226" s="6"/>
    </row>
    <row r="227">
      <c r="M227" t="s">
        <v>315</v>
      </c>
      <c r="N227" t="n">
        <v>2185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 t="n">
        <v>12840.20157072</v>
      </c>
      <c r="AH227" s="6" t="n">
        <v>155469161.796469</v>
      </c>
      <c r="AI227" s="6" t="n">
        <v>84698011.3827148</v>
      </c>
      <c r="AJ227" s="6" t="n">
        <v>165985057.031138</v>
      </c>
      <c r="AK227" s="6" t="n">
        <v>136670000</v>
      </c>
      <c r="AL227" s="6" t="n">
        <v>78402324.3154676</v>
      </c>
      <c r="AM227" s="6"/>
    </row>
    <row r="228">
      <c r="M228" t="s">
        <v>316</v>
      </c>
      <c r="N228" t="n">
        <v>803</v>
      </c>
      <c r="O228" s="6" t="n">
        <v>38166928.7300021</v>
      </c>
      <c r="P228" s="6" t="n">
        <v>41340632.6397612</v>
      </c>
      <c r="Q228" s="6" t="n">
        <v>125878683.796288</v>
      </c>
      <c r="R228" s="6" t="n">
        <v>74256757.909108</v>
      </c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>
      <c r="M229" t="s">
        <v>317</v>
      </c>
      <c r="N229" t="n">
        <v>808</v>
      </c>
      <c r="O229" s="6" t="n">
        <v>266458.121157683</v>
      </c>
      <c r="P229" s="6" t="n">
        <v>461730.713773954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>
      <c r="M230" t="s">
        <v>318</v>
      </c>
      <c r="N230" t="n">
        <v>1483</v>
      </c>
      <c r="O230" s="6" t="n">
        <v>1028893.66423291</v>
      </c>
      <c r="P230" s="6"/>
      <c r="Q230" s="6" t="n">
        <v>4586596.09062249</v>
      </c>
      <c r="R230" s="6" t="n">
        <v>2287054.28993467</v>
      </c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>
      <c r="M231" t="s">
        <v>319</v>
      </c>
      <c r="N231" t="n">
        <v>805</v>
      </c>
      <c r="O231" s="6" t="n">
        <v>61187.6969847585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>
      <c r="M232" t="s">
        <v>320</v>
      </c>
      <c r="N232" t="n">
        <v>1485</v>
      </c>
      <c r="O232" s="6" t="n">
        <v>15137445.2273572</v>
      </c>
      <c r="P232" s="6" t="n">
        <v>23184208.3407627</v>
      </c>
      <c r="Q232" s="6" t="n">
        <v>20656247.117938</v>
      </c>
      <c r="R232" s="6" t="n">
        <v>10275226.6590665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>
      <c r="M233" t="s">
        <v>321</v>
      </c>
      <c r="N233" t="n">
        <v>809</v>
      </c>
      <c r="O233" s="6" t="n">
        <v>9228575.01964687</v>
      </c>
      <c r="P233" s="6" t="n">
        <v>4998173.21837302</v>
      </c>
      <c r="Q233" s="6" t="n">
        <v>5792971.01477623</v>
      </c>
      <c r="R233" s="6" t="n">
        <v>715208.95133359</v>
      </c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 t="n">
        <v>-217892.3000171</v>
      </c>
      <c r="AG233" s="6"/>
      <c r="AH233" s="6"/>
      <c r="AI233" s="6"/>
      <c r="AJ233" s="6"/>
      <c r="AK233" s="6"/>
      <c r="AL233" s="6"/>
      <c r="AM233" s="6"/>
    </row>
    <row r="234">
      <c r="M234" t="s">
        <v>322</v>
      </c>
      <c r="N234" t="n">
        <v>810</v>
      </c>
      <c r="O234" s="6" t="n">
        <v>58851913.6068496</v>
      </c>
      <c r="P234" s="6" t="n">
        <v>72385743.9933046</v>
      </c>
      <c r="Q234" s="6" t="n">
        <v>214048393.928396</v>
      </c>
      <c r="R234" s="6" t="n">
        <v>78800414.1036773</v>
      </c>
      <c r="S234" s="6"/>
      <c r="T234" s="6"/>
      <c r="U234" s="6"/>
      <c r="V234" s="6"/>
      <c r="W234" s="6"/>
      <c r="X234" s="6"/>
      <c r="Y234" s="6" t="n">
        <v>-121430.299569351</v>
      </c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>
      <c r="M235" t="s">
        <v>323</v>
      </c>
      <c r="N235" t="n">
        <v>2184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 t="n">
        <v>7955338.8455708</v>
      </c>
      <c r="AH235" s="6" t="n">
        <v>0</v>
      </c>
      <c r="AI235" s="6" t="n">
        <v>22709.1777375115</v>
      </c>
      <c r="AJ235" s="6" t="n">
        <v>-426845.356321785</v>
      </c>
      <c r="AK235" s="6" t="n">
        <v>0</v>
      </c>
      <c r="AL235" s="6"/>
      <c r="AM235" s="6"/>
    </row>
    <row r="236">
      <c r="M236" t="s">
        <v>324</v>
      </c>
      <c r="N236" t="n">
        <v>1834</v>
      </c>
      <c r="O236" s="6" t="n">
        <v>35531610.0053566</v>
      </c>
      <c r="P236" s="6" t="n">
        <v>7126611.06636054</v>
      </c>
      <c r="Q236" s="6" t="n">
        <v>5455322.0758208</v>
      </c>
      <c r="R236" s="6" t="n">
        <v>25863481.773839</v>
      </c>
      <c r="S236" s="6" t="n">
        <v>44383910.9773371</v>
      </c>
      <c r="T236" s="6" t="n">
        <v>6866463.54069601</v>
      </c>
      <c r="U236" s="6" t="n">
        <v>61135402.1883256</v>
      </c>
      <c r="V236" s="6" t="n">
        <v>297156035.887497</v>
      </c>
      <c r="W236" s="6" t="n">
        <v>1005875045.19427</v>
      </c>
      <c r="X236" s="6" t="n">
        <v>1019253626.27536</v>
      </c>
      <c r="Y236" s="6" t="n">
        <v>362739672.054287</v>
      </c>
      <c r="Z236" s="6" t="n">
        <v>606997611.159325</v>
      </c>
      <c r="AA236" s="6" t="n">
        <v>468533902.089168</v>
      </c>
      <c r="AB236" s="6" t="n">
        <v>321905618.763238</v>
      </c>
      <c r="AC236" s="6" t="n">
        <v>580927511.19858</v>
      </c>
      <c r="AD236" s="6" t="n">
        <v>221197896.832502</v>
      </c>
      <c r="AE236" s="6" t="n">
        <v>222908001.076874</v>
      </c>
      <c r="AF236" s="6" t="n">
        <v>56074236.8914893</v>
      </c>
      <c r="AG236" s="6" t="n">
        <v>-5602167.27448389</v>
      </c>
      <c r="AH236" s="6" t="n">
        <v>-75798.862529771</v>
      </c>
      <c r="AI236" s="6" t="n">
        <v>-458620.020354063</v>
      </c>
      <c r="AJ236" s="6" t="n">
        <v>-14388095.9879714</v>
      </c>
      <c r="AK236" s="6" t="n">
        <v>-9999130.6875</v>
      </c>
      <c r="AL236" s="6"/>
      <c r="AM236" s="6"/>
    </row>
    <row r="237">
      <c r="M237" t="s">
        <v>81</v>
      </c>
      <c r="N237" t="n">
        <v>87</v>
      </c>
      <c r="O237" s="6" t="n">
        <v>287650773.263358</v>
      </c>
      <c r="P237" s="6" t="n">
        <v>423766740.36093</v>
      </c>
      <c r="Q237" s="6" t="n">
        <v>10179104.0628542</v>
      </c>
      <c r="R237" s="6" t="n">
        <v>365611014.859387</v>
      </c>
      <c r="S237" s="6" t="n">
        <v>292427817.044208</v>
      </c>
      <c r="T237" s="6" t="n">
        <v>431550696.51987</v>
      </c>
      <c r="U237" s="6" t="n">
        <v>886708500.956586</v>
      </c>
      <c r="V237" s="6" t="n">
        <v>1450468818.47828</v>
      </c>
      <c r="W237" s="6" t="n">
        <v>3640513600.21965</v>
      </c>
      <c r="X237" s="6" t="n">
        <v>4871664174.94981</v>
      </c>
      <c r="Y237" s="6" t="n">
        <v>2452888437.79815</v>
      </c>
      <c r="Z237" s="6" t="n">
        <v>6253873811.11388</v>
      </c>
      <c r="AA237" s="6" t="n">
        <v>5923315083.89489</v>
      </c>
      <c r="AB237" s="6" t="n">
        <v>15072861161.814</v>
      </c>
      <c r="AC237" s="6" t="n">
        <v>4620991468.55793</v>
      </c>
      <c r="AD237" s="6" t="n">
        <v>13662283460.173</v>
      </c>
      <c r="AE237" s="6" t="n">
        <v>12093375032.921</v>
      </c>
      <c r="AF237" s="6" t="n">
        <v>28216244674.2591</v>
      </c>
      <c r="AG237" s="6" t="n">
        <v>18263829204.4582</v>
      </c>
      <c r="AH237" s="6" t="n">
        <v>19217866261.8444</v>
      </c>
      <c r="AI237" s="6" t="n">
        <v>39736715886.6388</v>
      </c>
      <c r="AJ237" s="6" t="n">
        <v>10484565667.4331</v>
      </c>
      <c r="AK237" s="6" t="n">
        <v>20754154100.2067</v>
      </c>
      <c r="AL237" s="6" t="n">
        <v>25615565561.0424</v>
      </c>
      <c r="AM237" s="6"/>
    </row>
    <row r="238">
      <c r="M238" t="s">
        <v>325</v>
      </c>
      <c r="N238" t="n">
        <v>679</v>
      </c>
      <c r="O238" s="6"/>
      <c r="P238" s="6"/>
      <c r="Q238" s="6"/>
      <c r="R238" s="6" t="n">
        <v>254923008.129044</v>
      </c>
      <c r="S238" s="6" t="n">
        <v>406895078.042462</v>
      </c>
      <c r="T238" s="6" t="n">
        <v>382704479.292277</v>
      </c>
      <c r="U238" s="6" t="n">
        <v>340379222.388892</v>
      </c>
      <c r="V238" s="6" t="n">
        <v>504862310.095274</v>
      </c>
      <c r="W238" s="6" t="n">
        <v>550606220.852152</v>
      </c>
      <c r="X238" s="6" t="n">
        <v>601802200.050413</v>
      </c>
      <c r="Y238" s="6" t="n">
        <v>639840479.528279</v>
      </c>
      <c r="Z238" s="6" t="n">
        <v>533349337.522858</v>
      </c>
      <c r="AA238" s="6" t="n">
        <v>387385825.159397</v>
      </c>
      <c r="AB238" s="6" t="n">
        <v>276068169.689467</v>
      </c>
      <c r="AC238" s="6" t="n">
        <v>382488213.382683</v>
      </c>
      <c r="AD238" s="6" t="n">
        <v>-12018461.4285682</v>
      </c>
      <c r="AE238" s="6" t="n">
        <v>13084056.4703191</v>
      </c>
      <c r="AF238" s="6" t="n">
        <v>4011421.33629969</v>
      </c>
      <c r="AG238" s="6" t="n">
        <v>24366589.187629</v>
      </c>
      <c r="AH238" s="6" t="n">
        <v>-1031522.80443736</v>
      </c>
      <c r="AI238" s="6" t="n">
        <v>-804647.275452282</v>
      </c>
      <c r="AJ238" s="6" t="n">
        <v>-57100.2355837321</v>
      </c>
      <c r="AK238" s="6"/>
      <c r="AL238" s="6"/>
      <c r="AM238" s="6"/>
    </row>
    <row r="239">
      <c r="M239" t="s">
        <v>326</v>
      </c>
      <c r="N239" t="n">
        <v>2191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 t="n">
        <v>23194.6842801118</v>
      </c>
      <c r="AI239" s="6"/>
      <c r="AJ239" s="6"/>
      <c r="AK239" s="6"/>
      <c r="AL239" s="6"/>
      <c r="AM239" s="6"/>
    </row>
    <row r="240">
      <c r="M240" t="s">
        <v>327</v>
      </c>
      <c r="N240" t="n">
        <v>1811</v>
      </c>
      <c r="O240" s="6"/>
      <c r="P240" s="6"/>
      <c r="Q240" s="6"/>
      <c r="R240" s="6"/>
      <c r="S240" s="6"/>
      <c r="T240" s="6"/>
      <c r="U240" s="6"/>
      <c r="V240" s="6"/>
      <c r="W240" s="6"/>
      <c r="X240" s="6" t="n">
        <v>21521518.828812</v>
      </c>
      <c r="Y240" s="6" t="n">
        <v>34841939.762244</v>
      </c>
      <c r="Z240" s="6" t="n">
        <v>46867402.2021241</v>
      </c>
      <c r="AA240" s="6" t="n">
        <v>57681490.0957138</v>
      </c>
      <c r="AB240" s="6" t="n">
        <v>43630774.1849792</v>
      </c>
      <c r="AC240" s="6" t="n">
        <v>-1449041.72790033</v>
      </c>
      <c r="AD240" s="6" t="n">
        <v>-2542895.79536342</v>
      </c>
      <c r="AE240" s="6" t="n">
        <v>-180307.609993919</v>
      </c>
      <c r="AF240" s="6" t="n">
        <v>0</v>
      </c>
      <c r="AG240" s="6"/>
      <c r="AH240" s="6" t="n">
        <v>0</v>
      </c>
      <c r="AI240" s="6"/>
      <c r="AJ240" s="6"/>
      <c r="AK240" s="6" t="n">
        <v>3578922.75</v>
      </c>
      <c r="AL240" s="6" t="n">
        <v>3250824.81693993</v>
      </c>
      <c r="AM240" s="6"/>
    </row>
    <row r="241">
      <c r="M241" t="s">
        <v>328</v>
      </c>
      <c r="N241" t="n">
        <v>625</v>
      </c>
      <c r="O241" s="6"/>
      <c r="P241" s="6"/>
      <c r="Q241" s="6"/>
      <c r="R241" s="6"/>
      <c r="S241" s="6"/>
      <c r="T241" s="6"/>
      <c r="U241" s="6"/>
      <c r="V241" s="6" t="n">
        <v>163253.262392603</v>
      </c>
      <c r="W241" s="6" t="n">
        <v>0</v>
      </c>
      <c r="X241" s="6" t="n">
        <v>1931.24337329334</v>
      </c>
      <c r="Y241" s="6" t="n">
        <v>525201771.086662</v>
      </c>
      <c r="Z241" s="6" t="n">
        <v>545528419.76864</v>
      </c>
      <c r="AA241" s="6" t="n">
        <v>545539321.512155</v>
      </c>
      <c r="AB241" s="6" t="n">
        <v>463819114.637801</v>
      </c>
      <c r="AC241" s="6" t="n">
        <v>423960464.397812</v>
      </c>
      <c r="AD241" s="6" t="n">
        <v>3767542.68327724</v>
      </c>
      <c r="AE241" s="6" t="n">
        <v>-176505.763901516</v>
      </c>
      <c r="AF241" s="6" t="n">
        <v>-2701739.52923488</v>
      </c>
      <c r="AG241" s="6" t="n">
        <v>-13767547.3271986</v>
      </c>
      <c r="AH241" s="6" t="n">
        <v>-10258822.8012303</v>
      </c>
      <c r="AI241" s="6"/>
      <c r="AJ241" s="6" t="n">
        <v>29691.9570847497</v>
      </c>
      <c r="AK241" s="6"/>
      <c r="AL241" s="6"/>
      <c r="AM241" s="6"/>
    </row>
    <row r="242">
      <c r="M242" t="s">
        <v>329</v>
      </c>
      <c r="N242" t="n">
        <v>1419</v>
      </c>
      <c r="O242" s="6" t="n">
        <v>813784321.398307</v>
      </c>
      <c r="P242" s="6" t="n">
        <v>581762996.906719</v>
      </c>
      <c r="Q242" s="6" t="n">
        <v>984933401.844181</v>
      </c>
      <c r="R242" s="6" t="n">
        <v>903280103.465941</v>
      </c>
      <c r="S242" s="6" t="n">
        <v>2937343.2801076</v>
      </c>
      <c r="T242" s="6"/>
      <c r="U242" s="6"/>
      <c r="V242" s="6"/>
      <c r="W242" s="6" t="n">
        <v>-37324.4416062584</v>
      </c>
      <c r="X242" s="6" t="n">
        <v>-1012964.81522792</v>
      </c>
      <c r="Y242" s="6" t="n">
        <v>-1048986.2991496</v>
      </c>
      <c r="Z242" s="6" t="n">
        <v>-3.02642362386989</v>
      </c>
      <c r="AA242" s="6" t="n">
        <v>-35412.7752932432</v>
      </c>
      <c r="AB242" s="6"/>
      <c r="AC242" s="6"/>
      <c r="AD242" s="6"/>
      <c r="AE242" s="6"/>
      <c r="AF242" s="6"/>
      <c r="AG242" s="6"/>
      <c r="AH242" s="6" t="n">
        <v>0</v>
      </c>
      <c r="AI242" s="6" t="n">
        <v>0</v>
      </c>
      <c r="AJ242" s="6" t="n">
        <v>-102469.061617672</v>
      </c>
      <c r="AK242" s="6"/>
      <c r="AL242" s="6"/>
      <c r="AM242" s="6"/>
    </row>
    <row r="243">
      <c r="M243" t="s">
        <v>330</v>
      </c>
      <c r="N243" t="n">
        <v>77</v>
      </c>
      <c r="O243" s="6"/>
      <c r="P243" s="6"/>
      <c r="Q243" s="6"/>
      <c r="R243" s="6"/>
      <c r="S243" s="6" t="n">
        <v>403642.390632153</v>
      </c>
      <c r="T243" s="6" t="n">
        <v>795297.82836956</v>
      </c>
      <c r="U243" s="6" t="n">
        <v>1195834.46713326</v>
      </c>
      <c r="V243" s="6" t="n">
        <v>102570929.851089</v>
      </c>
      <c r="W243" s="6" t="n">
        <v>290510918.617013</v>
      </c>
      <c r="X243" s="6" t="n">
        <v>350283957.27452</v>
      </c>
      <c r="Y243" s="6" t="n">
        <v>240217005.539181</v>
      </c>
      <c r="Z243" s="6" t="n">
        <v>111795406.142851</v>
      </c>
      <c r="AA243" s="6" t="n">
        <v>140730403.411617</v>
      </c>
      <c r="AB243" s="6" t="n">
        <v>256256556.579826</v>
      </c>
      <c r="AC243" s="6" t="n">
        <v>147241008.832145</v>
      </c>
      <c r="AD243" s="6" t="n">
        <v>74073536.602721</v>
      </c>
      <c r="AE243" s="6" t="n">
        <v>74554160.9438266</v>
      </c>
      <c r="AF243" s="6" t="n">
        <v>75907471.6355209</v>
      </c>
      <c r="AG243" s="6" t="n">
        <v>74668933.8419631</v>
      </c>
      <c r="AH243" s="6" t="n">
        <v>58736888.8374148</v>
      </c>
      <c r="AI243" s="6" t="n">
        <v>60865847.0310981</v>
      </c>
      <c r="AJ243" s="6" t="n">
        <v>22425651.4522397</v>
      </c>
      <c r="AK243" s="6" t="n">
        <v>-2460915.0167</v>
      </c>
      <c r="AL243" s="6" t="n">
        <v>-163878.388726537</v>
      </c>
      <c r="AM243" s="6"/>
    </row>
    <row r="244">
      <c r="M244" t="s">
        <v>331</v>
      </c>
      <c r="N244" t="n">
        <v>1380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 t="n">
        <v>1038330418.21413</v>
      </c>
      <c r="AA244" s="6" t="n">
        <v>889647588.480924</v>
      </c>
      <c r="AB244" s="6" t="n">
        <v>1971949155.52075</v>
      </c>
      <c r="AC244" s="6" t="n">
        <v>1693696116.71552</v>
      </c>
      <c r="AD244" s="6" t="n">
        <v>560772062.416051</v>
      </c>
      <c r="AE244" s="6" t="n">
        <v>3543815255.45201</v>
      </c>
      <c r="AF244" s="6" t="n">
        <v>2780944233.99792</v>
      </c>
      <c r="AG244" s="6" t="n">
        <v>3735714591.88319</v>
      </c>
      <c r="AH244" s="6" t="n">
        <v>3282865486.69562</v>
      </c>
      <c r="AI244" s="6" t="n">
        <v>190583362.461286</v>
      </c>
      <c r="AJ244" s="6" t="n">
        <v>4777580175.31304</v>
      </c>
      <c r="AK244" s="6" t="n">
        <v>3249060358.2579</v>
      </c>
      <c r="AL244" s="6" t="n">
        <v>2602802014.04466</v>
      </c>
      <c r="AM244" s="6"/>
    </row>
    <row r="245">
      <c r="M245" t="s">
        <v>332</v>
      </c>
      <c r="N245" t="n">
        <v>70</v>
      </c>
      <c r="O245" s="6"/>
      <c r="P245" s="6"/>
      <c r="Q245" s="6"/>
      <c r="R245" s="6"/>
      <c r="S245" s="6"/>
      <c r="T245" s="6" t="n">
        <v>14638290.5882117</v>
      </c>
      <c r="U245" s="6" t="n">
        <v>18938639.2439307</v>
      </c>
      <c r="V245" s="6" t="n">
        <v>160765218.234975</v>
      </c>
      <c r="W245" s="6" t="n">
        <v>585349752.298276</v>
      </c>
      <c r="X245" s="6" t="n">
        <v>546871194.160145</v>
      </c>
      <c r="Y245" s="6" t="n">
        <v>484343181.049779</v>
      </c>
      <c r="Z245" s="6" t="n">
        <v>472791216.772348</v>
      </c>
      <c r="AA245" s="6" t="n">
        <v>434823388.958873</v>
      </c>
      <c r="AB245" s="6" t="n">
        <v>418522320.501362</v>
      </c>
      <c r="AC245" s="6" t="n">
        <v>180334269.036464</v>
      </c>
      <c r="AD245" s="6" t="n">
        <v>-67907057.7601077</v>
      </c>
      <c r="AE245" s="6" t="n">
        <v>-38448112.2920499</v>
      </c>
      <c r="AF245" s="6" t="n">
        <v>-28668436.7191909</v>
      </c>
      <c r="AG245" s="6" t="n">
        <v>-12158184.9335697</v>
      </c>
      <c r="AH245" s="6" t="n">
        <v>-16023677.2600463</v>
      </c>
      <c r="AI245" s="6" t="n">
        <v>-6188500.68557579</v>
      </c>
      <c r="AJ245" s="6" t="n">
        <v>-4726968.7382095</v>
      </c>
      <c r="AK245" s="6" t="n">
        <v>-10748545.2554</v>
      </c>
      <c r="AL245" s="6" t="n">
        <v>-12106264.1274172</v>
      </c>
      <c r="AM245" s="6"/>
    </row>
    <row r="246">
      <c r="M246" t="s">
        <v>333</v>
      </c>
      <c r="N246" t="n">
        <v>32</v>
      </c>
      <c r="O246" s="6"/>
      <c r="P246" s="6"/>
      <c r="Q246" s="6"/>
      <c r="R246" s="6"/>
      <c r="S246" s="6"/>
      <c r="T246" s="6"/>
      <c r="U246" s="6" t="n">
        <v>13011892.3597002</v>
      </c>
      <c r="V246" s="6" t="n">
        <v>52603943.3649979</v>
      </c>
      <c r="W246" s="6" t="n">
        <v>48231810.3484177</v>
      </c>
      <c r="X246" s="6" t="n">
        <v>59703106.5899087</v>
      </c>
      <c r="Y246" s="6" t="n">
        <v>63647684.8536785</v>
      </c>
      <c r="Z246" s="6" t="n">
        <v>66765733.4239306</v>
      </c>
      <c r="AA246" s="6" t="n">
        <v>51133539.9133548</v>
      </c>
      <c r="AB246" s="6" t="n">
        <v>43433427.0968729</v>
      </c>
      <c r="AC246" s="6" t="n">
        <v>41252944.071733</v>
      </c>
      <c r="AD246" s="6" t="n">
        <v>-1833702.67842303</v>
      </c>
      <c r="AE246" s="6" t="n">
        <v>0</v>
      </c>
      <c r="AF246" s="6"/>
      <c r="AG246" s="6"/>
      <c r="AH246" s="6"/>
      <c r="AI246" s="6"/>
      <c r="AJ246" s="6"/>
      <c r="AK246" s="6"/>
      <c r="AL246" s="6"/>
      <c r="AM246" s="6"/>
    </row>
    <row r="247">
      <c r="M247" t="s">
        <v>334</v>
      </c>
      <c r="N247" t="n">
        <v>626</v>
      </c>
      <c r="O247" s="6"/>
      <c r="P247" s="6"/>
      <c r="Q247" s="6"/>
      <c r="R247" s="6"/>
      <c r="S247" s="6"/>
      <c r="T247" s="6"/>
      <c r="U247" s="6"/>
      <c r="V247" s="6" t="n">
        <v>320560.779571529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>
      <c r="M248" t="s">
        <v>335</v>
      </c>
      <c r="N248" t="n">
        <v>1568</v>
      </c>
      <c r="O248" s="6"/>
      <c r="P248" s="6"/>
      <c r="Q248" s="6" t="n">
        <v>680399.370696622</v>
      </c>
      <c r="R248" s="6" t="n">
        <v>-189797.112384869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>
      <c r="M249" t="s">
        <v>336</v>
      </c>
      <c r="N249" t="n">
        <v>1872</v>
      </c>
      <c r="O249" s="6" t="n">
        <v>107665886.155952</v>
      </c>
      <c r="P249" s="6" t="n">
        <v>41965786.8302643</v>
      </c>
      <c r="Q249" s="6" t="n">
        <v>81955366.6839881</v>
      </c>
      <c r="R249" s="6" t="n">
        <v>155734648.922703</v>
      </c>
      <c r="S249" s="6" t="n">
        <v>20363362.9378907</v>
      </c>
      <c r="T249" s="6" t="n">
        <v>8074008.51963874</v>
      </c>
      <c r="U249" s="6" t="n">
        <v>74058075.3730966</v>
      </c>
      <c r="V249" s="6" t="n">
        <v>46139.859300455</v>
      </c>
      <c r="W249" s="6" t="n">
        <v>-499323.088992489</v>
      </c>
      <c r="X249" s="6" t="n">
        <v>4667948.54974463</v>
      </c>
      <c r="Y249" s="6" t="n">
        <v>3011579.40674639</v>
      </c>
      <c r="Z249" s="6" t="n">
        <v>1405633.37236612</v>
      </c>
      <c r="AA249" s="6" t="n">
        <v>7659028.67614491</v>
      </c>
      <c r="AB249" s="6" t="n">
        <v>0</v>
      </c>
      <c r="AC249" s="6" t="n">
        <v>21862.0788677267</v>
      </c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>
      <c r="M250" t="s">
        <v>337</v>
      </c>
      <c r="N250" t="n">
        <v>616</v>
      </c>
      <c r="O250" s="6"/>
      <c r="P250" s="6"/>
      <c r="Q250" s="6"/>
      <c r="R250" s="6"/>
      <c r="S250" s="6"/>
      <c r="T250" s="6"/>
      <c r="U250" s="6"/>
      <c r="V250" s="6" t="n">
        <v>21498583.6683928</v>
      </c>
      <c r="W250" s="6" t="n">
        <v>29171819.7409268</v>
      </c>
      <c r="X250" s="6" t="n">
        <v>150367069.875841</v>
      </c>
      <c r="Y250" s="6" t="n">
        <v>23945676.6154205</v>
      </c>
      <c r="Z250" s="6" t="n">
        <v>242634557.443336</v>
      </c>
      <c r="AA250" s="6" t="n">
        <v>369525086.940687</v>
      </c>
      <c r="AB250" s="6" t="n">
        <v>1671206093.24504</v>
      </c>
      <c r="AC250" s="6" t="n">
        <v>201515716.531085</v>
      </c>
      <c r="AD250" s="6" t="n">
        <v>987238475.419188</v>
      </c>
      <c r="AE250" s="6" t="n">
        <v>1623468080.27699</v>
      </c>
      <c r="AF250" s="6" t="n">
        <v>440945438.597431</v>
      </c>
      <c r="AG250" s="6" t="n">
        <v>549732559.159817</v>
      </c>
      <c r="AH250" s="6" t="n">
        <v>670847456.654318</v>
      </c>
      <c r="AI250" s="6" t="n">
        <v>542222312.465522</v>
      </c>
      <c r="AJ250" s="6" t="n">
        <v>257298249.646245</v>
      </c>
      <c r="AK250" s="6" t="n">
        <v>337546166.417</v>
      </c>
      <c r="AL250" s="6" t="n">
        <v>148453362.754631</v>
      </c>
      <c r="AM250" s="6"/>
    </row>
    <row r="251">
      <c r="M251" t="s">
        <v>338</v>
      </c>
      <c r="N251" t="n">
        <v>78</v>
      </c>
      <c r="O251" s="6"/>
      <c r="P251" s="6"/>
      <c r="Q251" s="6"/>
      <c r="R251" s="6"/>
      <c r="S251" s="6"/>
      <c r="T251" s="6"/>
      <c r="U251" s="6" t="n">
        <v>71431433.1108726</v>
      </c>
      <c r="V251" s="6" t="n">
        <v>240991699.242946</v>
      </c>
      <c r="W251" s="6" t="n">
        <v>377903366.631041</v>
      </c>
      <c r="X251" s="6" t="n">
        <v>402242902.200596</v>
      </c>
      <c r="Y251" s="6" t="n">
        <v>541501810.882557</v>
      </c>
      <c r="Z251" s="6" t="n">
        <v>557244462.396693</v>
      </c>
      <c r="AA251" s="6" t="n">
        <v>483200806.950877</v>
      </c>
      <c r="AB251" s="6" t="n">
        <v>351423951.31638</v>
      </c>
      <c r="AC251" s="6" t="n">
        <v>322117649.374605</v>
      </c>
      <c r="AD251" s="6" t="n">
        <v>647738636.747045</v>
      </c>
      <c r="AE251" s="6" t="n">
        <v>185724431.418436</v>
      </c>
      <c r="AF251" s="6" t="n">
        <v>589697.671837247</v>
      </c>
      <c r="AG251" s="6" t="n">
        <v>-4304660.54403183</v>
      </c>
      <c r="AH251" s="6" t="n">
        <v>0</v>
      </c>
      <c r="AI251" s="6" t="n">
        <v>0</v>
      </c>
      <c r="AJ251" s="6" t="n">
        <v>0</v>
      </c>
      <c r="AK251" s="6" t="n">
        <v>134719992.9361</v>
      </c>
      <c r="AL251" s="6" t="n">
        <v>224693458.277576</v>
      </c>
      <c r="AM251" s="6"/>
    </row>
    <row r="252">
      <c r="M252" t="s">
        <v>339</v>
      </c>
      <c r="N252" t="n">
        <v>509</v>
      </c>
      <c r="O252" s="6" t="n">
        <v>46048.3064184214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>
      <c r="M253" t="s">
        <v>340</v>
      </c>
      <c r="N253" t="n">
        <v>84</v>
      </c>
      <c r="O253" s="6"/>
      <c r="P253" s="6"/>
      <c r="Q253" s="6"/>
      <c r="R253" s="6"/>
      <c r="S253" s="6" t="n">
        <v>487753786.471599</v>
      </c>
      <c r="T253" s="6" t="n">
        <v>667120511.746345</v>
      </c>
      <c r="U253" s="6" t="n">
        <v>707605964.722613</v>
      </c>
      <c r="V253" s="6" t="n">
        <v>784197881.424524</v>
      </c>
      <c r="W253" s="6" t="n">
        <v>484647980.671527</v>
      </c>
      <c r="X253" s="6" t="n">
        <v>675619441.880351</v>
      </c>
      <c r="Y253" s="6" t="n">
        <v>559571783.85367</v>
      </c>
      <c r="Z253" s="6" t="n">
        <v>620350925.468739</v>
      </c>
      <c r="AA253" s="6" t="n">
        <v>950635125.864063</v>
      </c>
      <c r="AB253" s="6" t="n">
        <v>1011212887.07146</v>
      </c>
      <c r="AC253" s="6" t="n">
        <v>443934456.856206</v>
      </c>
      <c r="AD253" s="6" t="n">
        <v>428964262.900896</v>
      </c>
      <c r="AE253" s="6" t="n">
        <v>651226409.98418</v>
      </c>
      <c r="AF253" s="6" t="n">
        <v>225018861.28421</v>
      </c>
      <c r="AG253" s="6" t="n">
        <v>232886130.813643</v>
      </c>
      <c r="AH253" s="6" t="n">
        <v>31043993.9285254</v>
      </c>
      <c r="AI253" s="6" t="n">
        <v>36710547.4540503</v>
      </c>
      <c r="AJ253" s="6" t="n">
        <v>7802895.20726224</v>
      </c>
      <c r="AK253" s="6" t="n">
        <v>-28608934.3408</v>
      </c>
      <c r="AL253" s="6" t="n">
        <v>12138962.7565091</v>
      </c>
      <c r="AM253" s="6"/>
    </row>
    <row r="254">
      <c r="M254" t="s">
        <v>341</v>
      </c>
      <c r="N254" t="n">
        <v>687</v>
      </c>
      <c r="O254" s="6"/>
      <c r="P254" s="6"/>
      <c r="Q254" s="6"/>
      <c r="R254" s="6"/>
      <c r="S254" s="6" t="n">
        <v>269193776.535237</v>
      </c>
      <c r="T254" s="6" t="n">
        <v>554987503.414478</v>
      </c>
      <c r="U254" s="6" t="n">
        <v>453933825.520539</v>
      </c>
      <c r="V254" s="6" t="n">
        <v>253733141.496565</v>
      </c>
      <c r="W254" s="6" t="n">
        <v>314693900.972292</v>
      </c>
      <c r="X254" s="6" t="n">
        <v>311199113.791806</v>
      </c>
      <c r="Y254" s="6" t="n">
        <v>164786222.844475</v>
      </c>
      <c r="Z254" s="6" t="n">
        <v>245760310.678081</v>
      </c>
      <c r="AA254" s="6" t="n">
        <v>58654852.2423264</v>
      </c>
      <c r="AB254" s="6" t="n">
        <v>80954745.6836726</v>
      </c>
      <c r="AC254" s="6" t="n">
        <v>119794154.518779</v>
      </c>
      <c r="AD254" s="6" t="n">
        <v>57638136.4377941</v>
      </c>
      <c r="AE254" s="6" t="n">
        <v>301501352.723264</v>
      </c>
      <c r="AF254" s="6" t="n">
        <v>52483918.1352292</v>
      </c>
      <c r="AG254" s="6" t="n">
        <v>24122002.7153536</v>
      </c>
      <c r="AH254" s="6" t="n">
        <v>3881791.81433608</v>
      </c>
      <c r="AI254" s="6" t="n">
        <v>-689932.853403353</v>
      </c>
      <c r="AJ254" s="6" t="n">
        <v>3709178.2589418</v>
      </c>
      <c r="AK254" s="6" t="n">
        <v>1271731.4581</v>
      </c>
      <c r="AL254" s="6" t="n">
        <v>3485053.61552017</v>
      </c>
      <c r="AM254" s="6"/>
    </row>
    <row r="255">
      <c r="M255" t="s">
        <v>342</v>
      </c>
      <c r="N255" t="n">
        <v>762</v>
      </c>
      <c r="O255" s="6" t="n">
        <v>7825260.15233071</v>
      </c>
      <c r="P255" s="6" t="n">
        <v>73739848.7926324</v>
      </c>
      <c r="Q255" s="6" t="n">
        <v>90833956.5864082</v>
      </c>
      <c r="R255" s="6" t="n">
        <v>34132308.5922819</v>
      </c>
      <c r="S255" s="6"/>
      <c r="T255" s="6"/>
      <c r="U255" s="6"/>
      <c r="V255" s="6"/>
      <c r="W255" s="6"/>
      <c r="X255" s="6"/>
      <c r="Y255" s="6" t="n">
        <v>-157984.1954501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>
      <c r="M256" t="s">
        <v>82</v>
      </c>
      <c r="N256" t="n">
        <v>1333</v>
      </c>
      <c r="O256" s="6"/>
      <c r="P256" s="6"/>
      <c r="Q256" s="6"/>
      <c r="R256" s="6"/>
      <c r="S256" s="6" t="n">
        <v>66754511.2459015</v>
      </c>
      <c r="T256" s="6" t="n">
        <v>627350262.46285</v>
      </c>
      <c r="U256" s="6" t="n">
        <v>1218505169.51598</v>
      </c>
      <c r="V256" s="6" t="n">
        <v>1460169348.00767</v>
      </c>
      <c r="W256" s="6" t="n">
        <v>1044587335.3816</v>
      </c>
      <c r="X256" s="6" t="n">
        <v>1436669301.34581</v>
      </c>
      <c r="Y256" s="6" t="n">
        <v>1676961892.88473</v>
      </c>
      <c r="Z256" s="6" t="n">
        <v>3881915087.21971</v>
      </c>
      <c r="AA256" s="6" t="n">
        <v>4741784391.10155</v>
      </c>
      <c r="AB256" s="6" t="n">
        <v>929119422.485886</v>
      </c>
      <c r="AC256" s="6" t="n">
        <v>1032215186.63633</v>
      </c>
      <c r="AD256" s="6" t="n">
        <v>2109675374.39652</v>
      </c>
      <c r="AE256" s="6" t="n">
        <v>4154537539.02402</v>
      </c>
      <c r="AF256" s="6" t="n">
        <v>3297300338.66007</v>
      </c>
      <c r="AG256" s="6" t="n">
        <v>3146623419.21135</v>
      </c>
      <c r="AH256" s="6" t="n">
        <v>4348159968.61102</v>
      </c>
      <c r="AI256" s="6" t="n">
        <v>3084297039.21306</v>
      </c>
      <c r="AJ256" s="6" t="n">
        <v>2818093608.33565</v>
      </c>
      <c r="AK256" s="6" t="n">
        <v>589031561.3532</v>
      </c>
      <c r="AL256" s="6" t="n">
        <v>439640925.619207</v>
      </c>
      <c r="AM256" s="6"/>
    </row>
    <row r="257">
      <c r="M257" t="s">
        <v>343</v>
      </c>
      <c r="N257" t="n">
        <v>1777</v>
      </c>
      <c r="O257" s="6" t="n">
        <v>601051.578514132</v>
      </c>
      <c r="P257" s="6" t="n">
        <v>1339514.71326179</v>
      </c>
      <c r="Q257" s="6" t="n">
        <v>586089.30817386</v>
      </c>
      <c r="R257" s="6" t="n">
        <v>812205.832914247</v>
      </c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>
      <c r="M258" t="s">
        <v>344</v>
      </c>
      <c r="N258" t="n">
        <v>1778</v>
      </c>
      <c r="O258" s="6"/>
      <c r="P258" s="6" t="n">
        <v>78870.702035757</v>
      </c>
      <c r="Q258" s="6" t="n">
        <v>3282162.24440723</v>
      </c>
      <c r="R258" s="6" t="n">
        <v>38935.5933148066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>
      <c r="M259" t="s">
        <v>345</v>
      </c>
      <c r="N259" t="n">
        <v>1385</v>
      </c>
      <c r="O259" s="6"/>
      <c r="P259" s="6"/>
      <c r="Q259" s="6"/>
      <c r="R259" s="6"/>
      <c r="S259" s="6"/>
      <c r="T259" s="6"/>
      <c r="U259" s="6"/>
      <c r="V259" s="6"/>
      <c r="W259" s="6"/>
      <c r="X259" s="6" t="n">
        <v>166726.939010673</v>
      </c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>
      <c r="M260" t="s">
        <v>346</v>
      </c>
      <c r="N260" t="n">
        <v>2036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 t="n">
        <v>470288470.679456</v>
      </c>
      <c r="AG260" s="6" t="n">
        <v>559295303.530747</v>
      </c>
      <c r="AH260" s="6" t="n">
        <v>922434073.325632</v>
      </c>
      <c r="AI260" s="6" t="n">
        <v>723869580.579735</v>
      </c>
      <c r="AJ260" s="6" t="n">
        <v>501089903.459754</v>
      </c>
      <c r="AK260" s="6" t="n">
        <v>525541200.5</v>
      </c>
      <c r="AL260" s="6" t="n">
        <v>252431942.410524</v>
      </c>
      <c r="AM260" s="6"/>
    </row>
    <row r="261">
      <c r="M261" t="s">
        <v>347</v>
      </c>
      <c r="N261" t="n">
        <v>2257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 t="n">
        <v>103447862.048822</v>
      </c>
      <c r="AF261" s="6" t="n">
        <v>41784642.2344827</v>
      </c>
      <c r="AG261" s="6" t="n">
        <v>90269035.7077769</v>
      </c>
      <c r="AH261" s="6" t="n">
        <v>399711407.056691</v>
      </c>
      <c r="AI261" s="6" t="n">
        <v>495964599.763082</v>
      </c>
      <c r="AJ261" s="6" t="n">
        <v>107609489.36111</v>
      </c>
      <c r="AK261" s="6" t="n">
        <v>37054302</v>
      </c>
      <c r="AL261" s="6" t="n">
        <v>103106961.118254</v>
      </c>
      <c r="AM261" s="6"/>
    </row>
    <row r="262">
      <c r="M262" t="s">
        <v>348</v>
      </c>
      <c r="N262" t="n">
        <v>1805</v>
      </c>
      <c r="O262" s="6"/>
      <c r="P262" s="6"/>
      <c r="Q262" s="6"/>
      <c r="R262" s="6"/>
      <c r="S262" s="6" t="n">
        <v>31978202.4779174</v>
      </c>
      <c r="T262" s="6" t="n">
        <v>5858186.22084045</v>
      </c>
      <c r="U262" s="6" t="n">
        <v>595839.512861879</v>
      </c>
      <c r="V262" s="6" t="n">
        <v>140620077.414807</v>
      </c>
      <c r="W262" s="6" t="n">
        <v>47414348.5745678</v>
      </c>
      <c r="X262" s="6" t="n">
        <v>77862992.7864543</v>
      </c>
      <c r="Y262" s="6" t="n">
        <v>277092431.509278</v>
      </c>
      <c r="Z262" s="6" t="n">
        <v>308110773.891004</v>
      </c>
      <c r="AA262" s="6" t="n">
        <v>194343771.944719</v>
      </c>
      <c r="AB262" s="6" t="n">
        <v>510550692.198922</v>
      </c>
      <c r="AC262" s="6" t="n">
        <v>83471933.7758636</v>
      </c>
      <c r="AD262" s="6" t="n">
        <v>596769175.367467</v>
      </c>
      <c r="AE262" s="6" t="n">
        <v>504738100.103201</v>
      </c>
      <c r="AF262" s="6" t="n">
        <v>1143939156.94127</v>
      </c>
      <c r="AG262" s="6" t="n">
        <v>1069542877.79733</v>
      </c>
      <c r="AH262" s="6" t="n">
        <v>1573981293.92952</v>
      </c>
      <c r="AI262" s="6" t="n">
        <v>1008701331.74766</v>
      </c>
      <c r="AJ262" s="6" t="n">
        <v>799505491.029075</v>
      </c>
      <c r="AK262" s="6" t="n">
        <v>544133167.2154</v>
      </c>
      <c r="AL262" s="6" t="n">
        <v>207941610.291261</v>
      </c>
      <c r="AM262" s="6"/>
    </row>
    <row r="263">
      <c r="M263" t="s">
        <v>349</v>
      </c>
      <c r="N263" t="n">
        <v>2148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 t="n">
        <v>10438764.29271</v>
      </c>
      <c r="AF263" s="6" t="n">
        <v>236760.087357063</v>
      </c>
      <c r="AG263" s="6" t="n">
        <v>14224765.4148086</v>
      </c>
      <c r="AH263" s="6" t="n">
        <v>23497515.7823391</v>
      </c>
      <c r="AI263" s="6" t="n">
        <v>159413750.564505</v>
      </c>
      <c r="AJ263" s="6" t="n">
        <v>120591410.750859</v>
      </c>
      <c r="AK263" s="6" t="n">
        <v>875399239.9411</v>
      </c>
      <c r="AL263" s="6" t="n">
        <v>28379701.3270795</v>
      </c>
      <c r="AM263" s="6"/>
    </row>
    <row r="264">
      <c r="M264" t="s">
        <v>350</v>
      </c>
      <c r="N264" t="n">
        <v>662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 t="n">
        <v>0</v>
      </c>
      <c r="AC264" s="6" t="n">
        <v>-114168.040967771</v>
      </c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>
      <c r="M265" t="s">
        <v>351</v>
      </c>
      <c r="N265" t="n">
        <v>411</v>
      </c>
      <c r="O265" s="6"/>
      <c r="P265" s="6" t="n">
        <v>72194.8187801203</v>
      </c>
      <c r="Q265" s="6"/>
      <c r="R265" s="6" t="n">
        <v>129114.822181659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>
      <c r="M266" t="s">
        <v>352</v>
      </c>
      <c r="N266" t="n">
        <v>1999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 t="n">
        <v>41322.6501475923</v>
      </c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>
      <c r="M267" t="s">
        <v>353</v>
      </c>
      <c r="N267" t="n">
        <v>2194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 t="n">
        <v>7023373.00951516</v>
      </c>
      <c r="AI267" s="6" t="n">
        <v>-5525240.09332596</v>
      </c>
      <c r="AJ267" s="6" t="n">
        <v>17488.9797295749</v>
      </c>
      <c r="AK267" s="6" t="n">
        <v>81537.7783</v>
      </c>
      <c r="AL267" s="6" t="n">
        <v>-7458.99910006166</v>
      </c>
      <c r="AM267" s="6"/>
    </row>
    <row r="268">
      <c r="M268" t="s">
        <v>354</v>
      </c>
      <c r="N268" t="n">
        <v>664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 t="n">
        <v>12738078.2164737</v>
      </c>
      <c r="AI268" s="6" t="n">
        <v>89635137.155288</v>
      </c>
      <c r="AJ268" s="6" t="n">
        <v>42586550.1909654</v>
      </c>
      <c r="AK268" s="6" t="n">
        <v>4260421</v>
      </c>
      <c r="AL268" s="6" t="n">
        <v>604719.975816938</v>
      </c>
      <c r="AM268" s="6"/>
    </row>
    <row r="269">
      <c r="M269" t="s">
        <v>355</v>
      </c>
      <c r="N269" t="n">
        <v>1463</v>
      </c>
      <c r="O269" s="6" t="n">
        <v>104796.251028028</v>
      </c>
      <c r="P269" s="6" t="n">
        <v>-56371.1455907791</v>
      </c>
      <c r="Q269" s="6"/>
      <c r="R269" s="6" t="n">
        <v>96001.8151474626</v>
      </c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>
      <c r="M270" t="s">
        <v>356</v>
      </c>
      <c r="N270" t="n">
        <v>1898</v>
      </c>
      <c r="O270" s="6" t="n">
        <v>1500004750.24635</v>
      </c>
      <c r="P270" s="6" t="n">
        <v>201237900.576815</v>
      </c>
      <c r="Q270" s="6" t="n">
        <v>277084392.420448</v>
      </c>
      <c r="R270" s="6" t="n">
        <v>416895661.47256</v>
      </c>
      <c r="S270" s="6" t="n">
        <v>68728069.0696152</v>
      </c>
      <c r="T270" s="6" t="n">
        <v>76851025.2271976</v>
      </c>
      <c r="U270" s="6" t="n">
        <v>33017920.4178186</v>
      </c>
      <c r="V270" s="6" t="n">
        <v>-160495.756417556</v>
      </c>
      <c r="W270" s="6" t="n">
        <v>-167710.968151479</v>
      </c>
      <c r="X270" s="6" t="n">
        <v>-333127.099766131</v>
      </c>
      <c r="Y270" s="6" t="n">
        <v>-97929.4802910896</v>
      </c>
      <c r="Z270" s="6" t="n">
        <v>-599197.25600941</v>
      </c>
      <c r="AA270" s="6" t="n">
        <v>-196456.745369676</v>
      </c>
      <c r="AB270" s="6" t="n">
        <v>-342217.452236157</v>
      </c>
      <c r="AC270" s="6" t="n">
        <v>0</v>
      </c>
      <c r="AD270" s="6" t="n">
        <v>0</v>
      </c>
      <c r="AE270" s="6" t="n">
        <v>0</v>
      </c>
      <c r="AF270" s="6"/>
      <c r="AG270" s="6" t="n">
        <v>0</v>
      </c>
      <c r="AH270" s="6"/>
      <c r="AI270" s="6" t="n">
        <v>-240324.723270593</v>
      </c>
      <c r="AJ270" s="6"/>
      <c r="AK270" s="6"/>
      <c r="AL270" s="6"/>
      <c r="AM270" s="6"/>
    </row>
    <row r="271">
      <c r="M271" t="s">
        <v>357</v>
      </c>
      <c r="N271" t="n">
        <v>128</v>
      </c>
      <c r="O271" s="6" t="n">
        <v>99049.0992409995</v>
      </c>
      <c r="P271" s="6"/>
      <c r="Q271" s="6" t="n">
        <v>40451.6542112154</v>
      </c>
      <c r="R271" s="6" t="n">
        <v>426174.915014622</v>
      </c>
      <c r="S271" s="6"/>
      <c r="T271" s="6"/>
      <c r="U271" s="6"/>
      <c r="V271" s="6"/>
      <c r="W271" s="6"/>
      <c r="X271" s="6"/>
      <c r="Y271" s="6" t="n">
        <v>-81697.4078528778</v>
      </c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>
      <c r="M272" t="s">
        <v>358</v>
      </c>
      <c r="N272" t="n">
        <v>796</v>
      </c>
      <c r="O272" s="6" t="n">
        <v>124774.753093424</v>
      </c>
      <c r="P272" s="6" t="n">
        <v>123046.371858737</v>
      </c>
      <c r="Q272" s="6"/>
      <c r="R272" s="6" t="n">
        <v>83571.8658433697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>
      <c r="M273" t="s">
        <v>359</v>
      </c>
      <c r="N273" t="n">
        <v>1480</v>
      </c>
      <c r="O273" s="6" t="n">
        <v>332657.812756825</v>
      </c>
      <c r="P273" s="6" t="n">
        <v>342473.442005018</v>
      </c>
      <c r="Q273" s="6" t="n">
        <v>532058.520654027</v>
      </c>
      <c r="R273" s="6" t="n">
        <v>666837.751044289</v>
      </c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>
      <c r="M274" t="s">
        <v>360</v>
      </c>
      <c r="N274" t="n">
        <v>2258</v>
      </c>
      <c r="O274" s="6"/>
      <c r="P274" s="6"/>
      <c r="Q274" s="6"/>
      <c r="R274" s="6"/>
      <c r="S274" s="6"/>
      <c r="T274" s="6"/>
      <c r="U274" s="6"/>
      <c r="V274" s="6" t="n">
        <v>37131061.9781682</v>
      </c>
      <c r="W274" s="6" t="n">
        <v>132943674.427662</v>
      </c>
      <c r="X274" s="6" t="n">
        <v>194097363.325217</v>
      </c>
      <c r="Y274" s="6" t="n">
        <v>293071469.878625</v>
      </c>
      <c r="Z274" s="6" t="n">
        <v>240142958.454586</v>
      </c>
      <c r="AA274" s="6" t="n">
        <v>254814428.569781</v>
      </c>
      <c r="AB274" s="6" t="n">
        <v>506309626.384883</v>
      </c>
      <c r="AC274" s="6" t="n">
        <v>407814391.421134</v>
      </c>
      <c r="AD274" s="6" t="n">
        <v>182739579.168352</v>
      </c>
      <c r="AE274" s="6" t="n">
        <v>531480034.308466</v>
      </c>
      <c r="AF274" s="6" t="n">
        <v>227593130.970559</v>
      </c>
      <c r="AG274" s="6" t="n">
        <v>483023262.750402</v>
      </c>
      <c r="AH274" s="6" t="n">
        <v>93172151.6831106</v>
      </c>
      <c r="AI274" s="6" t="n">
        <v>44173967.248611</v>
      </c>
      <c r="AJ274" s="6" t="n">
        <v>21710016.8368314</v>
      </c>
      <c r="AK274" s="6"/>
      <c r="AL274" s="6"/>
      <c r="AM274" s="6"/>
    </row>
    <row r="275">
      <c r="M275" t="s">
        <v>361</v>
      </c>
      <c r="N275" t="n">
        <v>778</v>
      </c>
      <c r="O275" s="6" t="n">
        <v>214138912.74649</v>
      </c>
      <c r="P275" s="6" t="n">
        <v>386287757.562107</v>
      </c>
      <c r="Q275" s="6" t="n">
        <v>405624185.680038</v>
      </c>
      <c r="R275" s="6" t="n">
        <v>452865658.144131</v>
      </c>
      <c r="S275" s="6"/>
      <c r="T275" s="6"/>
      <c r="U275" s="6"/>
      <c r="V275" s="6"/>
      <c r="W275" s="6"/>
      <c r="X275" s="6" t="n">
        <v>-20636.8954818463</v>
      </c>
      <c r="Y275" s="6" t="n">
        <v>-109473.463763139</v>
      </c>
      <c r="Z275" s="6" t="n">
        <v>-673760.611207077</v>
      </c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>
      <c r="M276" t="s">
        <v>362</v>
      </c>
      <c r="N276" t="n">
        <v>1324</v>
      </c>
      <c r="O276" s="6"/>
      <c r="P276" s="6"/>
      <c r="Q276" s="6"/>
      <c r="R276" s="6"/>
      <c r="S276" s="6"/>
      <c r="T276" s="6"/>
      <c r="U276" s="6" t="n">
        <v>52015.6057008247</v>
      </c>
      <c r="V276" s="6" t="n">
        <v>1930239.59457584</v>
      </c>
      <c r="W276" s="6" t="n">
        <v>214197293.114989</v>
      </c>
      <c r="X276" s="6" t="n">
        <v>388280636.119712</v>
      </c>
      <c r="Y276" s="6" t="n">
        <v>419136085.894422</v>
      </c>
      <c r="Z276" s="6" t="n">
        <v>282376949.549548</v>
      </c>
      <c r="AA276" s="6" t="n">
        <v>448892340.473979</v>
      </c>
      <c r="AB276" s="6" t="n">
        <v>192925322.450455</v>
      </c>
      <c r="AC276" s="6" t="n">
        <v>8254221.85481181</v>
      </c>
      <c r="AD276" s="6" t="n">
        <v>-5759871.28471476</v>
      </c>
      <c r="AE276" s="6" t="n">
        <v>-6065092.36314799</v>
      </c>
      <c r="AF276" s="6" t="n">
        <v>-9240867.04858491</v>
      </c>
      <c r="AG276" s="6" t="n">
        <v>-933131.054902215</v>
      </c>
      <c r="AH276" s="6" t="n">
        <v>-96159.1129358194</v>
      </c>
      <c r="AI276" s="6" t="n">
        <v>-78165.7058515652</v>
      </c>
      <c r="AJ276" s="6"/>
      <c r="AK276" s="6"/>
      <c r="AL276" s="6" t="n">
        <v>118197.556574763</v>
      </c>
      <c r="AM276" s="6"/>
    </row>
    <row r="277">
      <c r="M277" t="s">
        <v>363</v>
      </c>
      <c r="N277" t="n">
        <v>884</v>
      </c>
      <c r="O277" s="6" t="n">
        <v>10349289.0068781</v>
      </c>
      <c r="P277" s="6" t="n">
        <v>2751068.07506686</v>
      </c>
      <c r="Q277" s="6"/>
      <c r="R277" s="6" t="n">
        <v>15171020.5592733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>
      <c r="M278" t="s">
        <v>364</v>
      </c>
      <c r="N278" t="n">
        <v>1316</v>
      </c>
      <c r="O278" s="6"/>
      <c r="P278" s="6"/>
      <c r="Q278" s="6"/>
      <c r="R278" s="6"/>
      <c r="S278" s="6"/>
      <c r="T278" s="6"/>
      <c r="U278" s="6"/>
      <c r="V278" s="6"/>
      <c r="W278" s="6" t="n">
        <v>2790988.44173883</v>
      </c>
      <c r="X278" s="6" t="n">
        <v>1090337.64920899</v>
      </c>
      <c r="Y278" s="6" t="n">
        <v>2951251.83636415</v>
      </c>
      <c r="Z278" s="6" t="n">
        <v>2763246.5949679</v>
      </c>
      <c r="AA278" s="6" t="n">
        <v>344343403.882812</v>
      </c>
      <c r="AB278" s="6" t="n">
        <v>2855766075.72659</v>
      </c>
      <c r="AC278" s="6" t="n">
        <v>2798825942.55056</v>
      </c>
      <c r="AD278" s="6" t="n">
        <v>477735411.511581</v>
      </c>
      <c r="AE278" s="6" t="n">
        <v>378277341.174552</v>
      </c>
      <c r="AF278" s="6" t="n">
        <v>18152497.3136823</v>
      </c>
      <c r="AG278" s="6" t="n">
        <v>-749221.746376663</v>
      </c>
      <c r="AH278" s="6" t="n">
        <v>4588207.46143202</v>
      </c>
      <c r="AI278" s="6" t="n">
        <v>-30025453.2227223</v>
      </c>
      <c r="AJ278" s="6" t="n">
        <v>4791042.24548273</v>
      </c>
      <c r="AK278" s="6" t="n">
        <v>-343140.8906</v>
      </c>
      <c r="AL278" s="6" t="n">
        <v>-11516379.9786393</v>
      </c>
      <c r="AM278" s="6"/>
    </row>
    <row r="279">
      <c r="M279" t="s">
        <v>365</v>
      </c>
      <c r="N279" t="n">
        <v>676</v>
      </c>
      <c r="O279" s="6"/>
      <c r="P279" s="6"/>
      <c r="Q279" s="6"/>
      <c r="R279" s="6"/>
      <c r="S279" s="6"/>
      <c r="T279" s="6"/>
      <c r="U279" s="6" t="n">
        <v>617402.338974632</v>
      </c>
      <c r="V279" s="6"/>
      <c r="W279" s="6" t="n">
        <v>825877.064292061</v>
      </c>
      <c r="X279" s="6" t="n">
        <v>780245.796357825</v>
      </c>
      <c r="Y279" s="6" t="n">
        <v>96921.4109031311</v>
      </c>
      <c r="Z279" s="6" t="n">
        <v>97415629.2759094</v>
      </c>
      <c r="AA279" s="6" t="n">
        <v>5455783.76315904</v>
      </c>
      <c r="AB279" s="6" t="n">
        <v>35226925.8289824</v>
      </c>
      <c r="AC279" s="6" t="n">
        <v>-2505737.71898915</v>
      </c>
      <c r="AD279" s="6" t="n">
        <v>-415679.377465219</v>
      </c>
      <c r="AE279" s="6" t="n">
        <v>1921638.74533921</v>
      </c>
      <c r="AF279" s="6" t="n">
        <v>-909598.45320888</v>
      </c>
      <c r="AG279" s="6"/>
      <c r="AH279" s="6"/>
      <c r="AI279" s="6"/>
      <c r="AJ279" s="6" t="n">
        <v>-982768.327756186</v>
      </c>
      <c r="AK279" s="6"/>
      <c r="AL279" s="6"/>
      <c r="AM279" s="6"/>
    </row>
    <row r="280">
      <c r="M280" t="s">
        <v>366</v>
      </c>
      <c r="N280" t="n">
        <v>1386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 t="n">
        <v>3873622.18682238</v>
      </c>
      <c r="AA280" s="6" t="n">
        <v>1971469.41002384</v>
      </c>
      <c r="AB280" s="6"/>
      <c r="AC280" s="6"/>
      <c r="AD280" s="6"/>
      <c r="AE280" s="6" t="n">
        <v>-211585.593433836</v>
      </c>
      <c r="AF280" s="6"/>
      <c r="AG280" s="6"/>
      <c r="AH280" s="6"/>
      <c r="AI280" s="6"/>
      <c r="AJ280" s="6"/>
      <c r="AK280" s="6"/>
      <c r="AL280" s="6" t="n">
        <v>1127049.65537028</v>
      </c>
      <c r="AM280" s="6"/>
    </row>
    <row r="281">
      <c r="M281" t="s">
        <v>367</v>
      </c>
      <c r="N281" t="n">
        <v>880</v>
      </c>
      <c r="O281" s="6" t="n">
        <v>2196121.2881369</v>
      </c>
      <c r="P281" s="6" t="n">
        <v>315451.258600232</v>
      </c>
      <c r="Q281" s="6"/>
      <c r="R281" s="6" t="n">
        <v>68397306.931481</v>
      </c>
      <c r="S281" s="6"/>
      <c r="T281" s="6"/>
      <c r="U281" s="6"/>
      <c r="V281" s="6" t="n">
        <v>211190422.032554</v>
      </c>
      <c r="W281" s="6" t="n">
        <v>123308890.203038</v>
      </c>
      <c r="X281" s="6" t="n">
        <v>69500063.1715184</v>
      </c>
      <c r="Y281" s="6" t="n">
        <v>215116574.987834</v>
      </c>
      <c r="Z281" s="6" t="n">
        <v>81484519.6745306</v>
      </c>
      <c r="AA281" s="6" t="n">
        <v>26515872.2786508</v>
      </c>
      <c r="AB281" s="6"/>
      <c r="AC281" s="6" t="n">
        <v>-1388773.54674141</v>
      </c>
      <c r="AD281" s="6"/>
      <c r="AE281" s="6" t="n">
        <v>-882613.306570349</v>
      </c>
      <c r="AF281" s="6" t="n">
        <v>0</v>
      </c>
      <c r="AG281" s="6"/>
      <c r="AH281" s="6"/>
      <c r="AI281" s="6"/>
      <c r="AJ281" s="6"/>
      <c r="AK281" s="6"/>
      <c r="AL281" s="6"/>
      <c r="AM281" s="6"/>
    </row>
    <row r="282">
      <c r="M282" t="s">
        <v>368</v>
      </c>
      <c r="N282" t="n">
        <v>1328</v>
      </c>
      <c r="O282" s="6"/>
      <c r="P282" s="6"/>
      <c r="Q282" s="6"/>
      <c r="R282" s="6"/>
      <c r="S282" s="6" t="n">
        <v>18057157.1369444</v>
      </c>
      <c r="T282" s="6" t="n">
        <v>2010793.01377895</v>
      </c>
      <c r="U282" s="6"/>
      <c r="V282" s="6"/>
      <c r="W282" s="6"/>
      <c r="X282" s="6"/>
      <c r="Y282" s="6" t="n">
        <v>54422.2729892198</v>
      </c>
      <c r="Z282" s="6" t="n">
        <v>-157725.401353497</v>
      </c>
      <c r="AA282" s="6" t="n">
        <v>0</v>
      </c>
      <c r="AB282" s="6"/>
      <c r="AC282" s="6" t="n">
        <v>362089972.132225</v>
      </c>
      <c r="AD282" s="6" t="n">
        <v>180703616.429411</v>
      </c>
      <c r="AE282" s="6" t="n">
        <v>166435174.03388</v>
      </c>
      <c r="AF282" s="6" t="n">
        <v>285944814.666698</v>
      </c>
      <c r="AG282" s="6" t="n">
        <v>354257095.20914</v>
      </c>
      <c r="AH282" s="6" t="n">
        <v>952485760.965652</v>
      </c>
      <c r="AI282" s="6" t="n">
        <v>797054619.574942</v>
      </c>
      <c r="AJ282" s="6" t="n">
        <v>757335661.221615</v>
      </c>
      <c r="AK282" s="6" t="n">
        <v>457306167.1445</v>
      </c>
      <c r="AL282" s="6" t="n">
        <v>581709045.294186</v>
      </c>
      <c r="AM282" s="6"/>
    </row>
    <row r="283">
      <c r="M283" t="s">
        <v>369</v>
      </c>
      <c r="N283" t="n">
        <v>154</v>
      </c>
      <c r="O283" s="6" t="n">
        <v>4197558.41538697</v>
      </c>
      <c r="P283" s="6" t="n">
        <v>239708.6937327</v>
      </c>
      <c r="Q283" s="6" t="n">
        <v>4994861.49227342</v>
      </c>
      <c r="R283" s="6" t="n">
        <v>497249.782667129</v>
      </c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>
      <c r="M284" t="s">
        <v>370</v>
      </c>
      <c r="N284" t="n">
        <v>117</v>
      </c>
      <c r="O284" s="6" t="n">
        <v>15374587.5424919</v>
      </c>
      <c r="P284" s="6" t="n">
        <v>843503679.705205</v>
      </c>
      <c r="Q284" s="6" t="n">
        <v>1029835795.58837</v>
      </c>
      <c r="R284" s="6" t="n">
        <v>1182232638.69346</v>
      </c>
      <c r="S284" s="6"/>
      <c r="T284" s="6"/>
      <c r="U284" s="6"/>
      <c r="V284" s="6"/>
      <c r="W284" s="6"/>
      <c r="X284" s="6" t="n">
        <v>-754.814628987899</v>
      </c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>
      <c r="M285" t="s">
        <v>371</v>
      </c>
      <c r="N285" t="n">
        <v>1270</v>
      </c>
      <c r="O285" s="6" t="n">
        <v>113101.103483842</v>
      </c>
      <c r="P285" s="6"/>
      <c r="Q285" s="6" t="n">
        <v>21337.7506473472</v>
      </c>
      <c r="R285" s="6" t="n">
        <v>997320.19009359</v>
      </c>
      <c r="S285" s="6"/>
      <c r="T285" s="6"/>
      <c r="U285" s="6"/>
      <c r="V285" s="6"/>
      <c r="W285" s="6"/>
      <c r="X285" s="6"/>
      <c r="Y285" s="6" t="n">
        <v>-401362.505429914</v>
      </c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>
      <c r="M286" t="s">
        <v>372</v>
      </c>
      <c r="N286" t="n">
        <v>1465</v>
      </c>
      <c r="O286" s="6" t="n">
        <v>18807866.8668168</v>
      </c>
      <c r="P286" s="6" t="n">
        <v>21294010.5552908</v>
      </c>
      <c r="Q286" s="6" t="n">
        <v>22859635.4294354</v>
      </c>
      <c r="R286" s="6" t="n">
        <v>3688740.22078272</v>
      </c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>
      <c r="M287" t="s">
        <v>373</v>
      </c>
      <c r="N287" t="n">
        <v>826</v>
      </c>
      <c r="O287" s="6"/>
      <c r="P287" s="6" t="n">
        <v>641553.642848398</v>
      </c>
      <c r="Q287" s="6" t="n">
        <v>6505366.14068299</v>
      </c>
      <c r="R287" s="6" t="n">
        <v>998536.213085458</v>
      </c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>
      <c r="M288" t="s">
        <v>374</v>
      </c>
      <c r="N288" t="n">
        <v>640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 t="n">
        <v>48406898.2345731</v>
      </c>
      <c r="AA288" s="6" t="n">
        <v>53652557.0849631</v>
      </c>
      <c r="AB288" s="6" t="n">
        <v>10085957.9035982</v>
      </c>
      <c r="AC288" s="6" t="n">
        <v>-489867.700101466</v>
      </c>
      <c r="AD288" s="6" t="n">
        <v>0</v>
      </c>
      <c r="AE288" s="6" t="n">
        <v>6518.95333816948</v>
      </c>
      <c r="AF288" s="6" t="n">
        <v>-346027.59079903</v>
      </c>
      <c r="AG288" s="6" t="n">
        <v>-2139630.40520196</v>
      </c>
      <c r="AH288" s="6"/>
      <c r="AI288" s="6"/>
      <c r="AJ288" s="6"/>
      <c r="AK288" s="6"/>
      <c r="AL288" s="6"/>
      <c r="AM288" s="6"/>
    </row>
    <row r="289">
      <c r="M289" t="s">
        <v>375</v>
      </c>
      <c r="N289" t="n">
        <v>2233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 t="n">
        <v>121058938.097696</v>
      </c>
      <c r="AK289" s="6" t="n">
        <v>105962350.4982</v>
      </c>
      <c r="AL289" s="6" t="n">
        <v>60771591.6586475</v>
      </c>
      <c r="AM289" s="6"/>
    </row>
    <row r="290">
      <c r="M290" t="s">
        <v>376</v>
      </c>
      <c r="N290" t="n">
        <v>120</v>
      </c>
      <c r="O290" s="6" t="n">
        <v>71686.7108481586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>
      <c r="M291" t="s">
        <v>377</v>
      </c>
      <c r="N291" t="n">
        <v>779</v>
      </c>
      <c r="O291" s="6"/>
      <c r="P291" s="6" t="n">
        <v>3989124.19112809</v>
      </c>
      <c r="Q291" s="6" t="n">
        <v>5900749.95003294</v>
      </c>
      <c r="R291" s="6" t="n">
        <v>4257057.25191068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>
      <c r="M292" t="s">
        <v>378</v>
      </c>
      <c r="N292" t="n">
        <v>781</v>
      </c>
      <c r="O292" s="6" t="n">
        <v>99760487.4088823</v>
      </c>
      <c r="P292" s="6" t="n">
        <v>90562976.7932542</v>
      </c>
      <c r="Q292" s="6" t="n">
        <v>110201257.586457</v>
      </c>
      <c r="R292" s="6" t="n">
        <v>64410787.3661709</v>
      </c>
      <c r="S292" s="6"/>
      <c r="T292" s="6"/>
      <c r="U292" s="6"/>
      <c r="V292" s="6"/>
      <c r="W292" s="6"/>
      <c r="X292" s="6" t="n">
        <v>-2057.18643747016</v>
      </c>
      <c r="Y292" s="6"/>
      <c r="Z292" s="6"/>
      <c r="AA292" s="6"/>
      <c r="AB292" s="6"/>
      <c r="AC292" s="6"/>
      <c r="AD292" s="6"/>
      <c r="AE292" s="6" t="n">
        <v>-102257.158567345</v>
      </c>
      <c r="AF292" s="6"/>
      <c r="AG292" s="6"/>
      <c r="AH292" s="6"/>
      <c r="AI292" s="6"/>
      <c r="AJ292" s="6"/>
      <c r="AK292" s="6"/>
      <c r="AL292" s="6"/>
      <c r="AM292" s="6"/>
    </row>
    <row r="293">
      <c r="M293" t="s">
        <v>379</v>
      </c>
      <c r="N293" t="n">
        <v>1317</v>
      </c>
      <c r="O293" s="6"/>
      <c r="P293" s="6"/>
      <c r="Q293" s="6"/>
      <c r="R293" s="6"/>
      <c r="S293" s="6"/>
      <c r="T293" s="6"/>
      <c r="U293" s="6"/>
      <c r="V293" s="6" t="n">
        <v>2373526.78746925</v>
      </c>
      <c r="W293" s="6" t="n">
        <v>5414.41653437785</v>
      </c>
      <c r="X293" s="6" t="n">
        <v>128618.594230517</v>
      </c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>
      <c r="M294" t="s">
        <v>380</v>
      </c>
      <c r="N294" t="n">
        <v>758</v>
      </c>
      <c r="O294" s="6" t="n">
        <v>136768.317252861</v>
      </c>
      <c r="P294" s="6"/>
      <c r="Q294" s="6"/>
      <c r="R294" s="6" t="n">
        <v>161464.386209682</v>
      </c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>
      <c r="M295" t="s">
        <v>381</v>
      </c>
      <c r="N295" t="n">
        <v>85</v>
      </c>
      <c r="O295" s="6"/>
      <c r="P295" s="6"/>
      <c r="Q295" s="6"/>
      <c r="R295" s="6"/>
      <c r="S295" s="6"/>
      <c r="T295" s="6"/>
      <c r="U295" s="6"/>
      <c r="V295" s="6" t="n">
        <v>52214793.4639951</v>
      </c>
      <c r="W295" s="6" t="n">
        <v>1176275.77817392</v>
      </c>
      <c r="X295" s="6" t="n">
        <v>9934485.67940019</v>
      </c>
      <c r="Y295" s="6" t="n">
        <v>544963.711117171</v>
      </c>
      <c r="Z295" s="6" t="n">
        <v>96580232.8208715</v>
      </c>
      <c r="AA295" s="6" t="n">
        <v>63996515.2165576</v>
      </c>
      <c r="AB295" s="6" t="n">
        <v>56132824.5357357</v>
      </c>
      <c r="AC295" s="6" t="n">
        <v>161647859.284022</v>
      </c>
      <c r="AD295" s="6" t="n">
        <v>18717949.6940991</v>
      </c>
      <c r="AE295" s="6" t="n">
        <v>83169613.5278008</v>
      </c>
      <c r="AF295" s="6" t="n">
        <v>69334758.514797</v>
      </c>
      <c r="AG295" s="6" t="n">
        <v>-146862.950610538</v>
      </c>
      <c r="AH295" s="6" t="n">
        <v>-571577.868909032</v>
      </c>
      <c r="AI295" s="6" t="n">
        <v>-1645894.59777917</v>
      </c>
      <c r="AJ295" s="6" t="n">
        <v>-1586725.08471367</v>
      </c>
      <c r="AK295" s="6" t="n">
        <v>-526.97</v>
      </c>
      <c r="AL295" s="6" t="n">
        <v>-1774878.69499215</v>
      </c>
      <c r="AM295" s="6"/>
    </row>
    <row r="296">
      <c r="M296" t="s">
        <v>382</v>
      </c>
      <c r="N296" t="n">
        <v>115</v>
      </c>
      <c r="O296" s="6" t="n">
        <v>1922557.18622034</v>
      </c>
      <c r="P296" s="6" t="n">
        <v>2669799.60777861</v>
      </c>
      <c r="Q296" s="6" t="n">
        <v>1458722.55542666</v>
      </c>
      <c r="R296" s="6" t="n">
        <v>8464024.41388941</v>
      </c>
      <c r="S296" s="6"/>
      <c r="T296" s="6"/>
      <c r="U296" s="6"/>
      <c r="V296" s="6"/>
      <c r="W296" s="6" t="n">
        <v>-107346.464933019</v>
      </c>
      <c r="X296" s="6" t="n">
        <v>-12600.0336396599</v>
      </c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>
      <c r="M297" t="s">
        <v>383</v>
      </c>
      <c r="N297" t="n">
        <v>18</v>
      </c>
      <c r="O297" s="6"/>
      <c r="P297" s="6"/>
      <c r="Q297" s="6"/>
      <c r="R297" s="6"/>
      <c r="S297" s="6"/>
      <c r="T297" s="6"/>
      <c r="U297" s="6"/>
      <c r="V297" s="6"/>
      <c r="W297" s="6"/>
      <c r="X297" s="6" t="n">
        <v>1139466.58039294</v>
      </c>
      <c r="Y297" s="6" t="n">
        <v>0</v>
      </c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>
      <c r="M298" t="s">
        <v>384</v>
      </c>
      <c r="N298" t="n">
        <v>749</v>
      </c>
      <c r="O298" s="6" t="n">
        <v>53887805.9996807</v>
      </c>
      <c r="P298" s="6" t="n">
        <v>19289669.6789371</v>
      </c>
      <c r="Q298" s="6" t="n">
        <v>89868471.5115568</v>
      </c>
      <c r="R298" s="6" t="n">
        <v>19491885.4938136</v>
      </c>
      <c r="S298" s="6"/>
      <c r="T298" s="6"/>
      <c r="U298" s="6"/>
      <c r="V298" s="6"/>
      <c r="W298" s="6"/>
      <c r="X298" s="6" t="n">
        <v>-73767.9674467664</v>
      </c>
      <c r="Y298" s="6" t="n">
        <v>-517102.424432852</v>
      </c>
      <c r="Z298" s="6"/>
      <c r="AA298" s="6" t="n">
        <v>108931.618745676</v>
      </c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>
      <c r="M299" t="s">
        <v>385</v>
      </c>
      <c r="N299" t="n">
        <v>1903</v>
      </c>
      <c r="O299" s="6" t="n">
        <v>549144053.272429</v>
      </c>
      <c r="P299" s="6" t="n">
        <v>615830841.56096</v>
      </c>
      <c r="Q299" s="6" t="n">
        <v>642071518.403514</v>
      </c>
      <c r="R299" s="6" t="n">
        <v>702599632.542843</v>
      </c>
      <c r="S299" s="6" t="n">
        <v>63937811.4642263</v>
      </c>
      <c r="T299" s="6" t="n">
        <v>35501089.0043255</v>
      </c>
      <c r="U299" s="6" t="n">
        <v>3602062.17889869</v>
      </c>
      <c r="V299" s="6"/>
      <c r="W299" s="6" t="n">
        <v>-81547.2398308163</v>
      </c>
      <c r="X299" s="6" t="n">
        <v>-2812700.58959587</v>
      </c>
      <c r="Y299" s="6" t="n">
        <v>-5001010.65182947</v>
      </c>
      <c r="Z299" s="6" t="n">
        <v>-19595613.5938029</v>
      </c>
      <c r="AA299" s="6" t="n">
        <v>-234319.285813292</v>
      </c>
      <c r="AB299" s="6" t="n">
        <v>-720899.646887606</v>
      </c>
      <c r="AC299" s="6" t="n">
        <v>-10411.6691736402</v>
      </c>
      <c r="AD299" s="6" t="n">
        <v>-47.9779026830232</v>
      </c>
      <c r="AE299" s="6" t="n">
        <v>-464456.875234599</v>
      </c>
      <c r="AF299" s="6" t="n">
        <v>0</v>
      </c>
      <c r="AG299" s="6" t="n">
        <v>0</v>
      </c>
      <c r="AH299" s="6"/>
      <c r="AI299" s="6" t="n">
        <v>0</v>
      </c>
      <c r="AJ299" s="6"/>
      <c r="AK299" s="6"/>
      <c r="AL299" s="6"/>
      <c r="AM299" s="6"/>
    </row>
    <row r="300">
      <c r="M300" t="s">
        <v>386</v>
      </c>
      <c r="N300" t="n">
        <v>1373</v>
      </c>
      <c r="O300" s="6"/>
      <c r="P300" s="6"/>
      <c r="Q300" s="6"/>
      <c r="R300" s="6"/>
      <c r="S300" s="6" t="n">
        <v>6167.08929673093</v>
      </c>
      <c r="T300" s="6"/>
      <c r="U300" s="6"/>
      <c r="V300" s="6"/>
      <c r="W300" s="6" t="n">
        <v>80514152.6077859</v>
      </c>
      <c r="X300" s="6" t="n">
        <v>5453113.42051925</v>
      </c>
      <c r="Y300" s="6" t="n">
        <v>2573679.24760611</v>
      </c>
      <c r="Z300" s="6" t="n">
        <v>0</v>
      </c>
      <c r="AA300" s="6" t="n">
        <v>-188894.999963959</v>
      </c>
      <c r="AB300" s="6" t="n">
        <v>21852085.6148046</v>
      </c>
      <c r="AC300" s="6" t="n">
        <v>50330823.4845377</v>
      </c>
      <c r="AD300" s="6" t="n">
        <v>75104784.0273271</v>
      </c>
      <c r="AE300" s="6" t="n">
        <v>11521.1793941919</v>
      </c>
      <c r="AF300" s="6" t="n">
        <v>38870499.31702</v>
      </c>
      <c r="AG300" s="6" t="n">
        <v>45944237.555165</v>
      </c>
      <c r="AH300" s="6" t="n">
        <v>28797826.5976043</v>
      </c>
      <c r="AI300" s="6" t="n">
        <v>64937685.3619916</v>
      </c>
      <c r="AJ300" s="6" t="n">
        <v>62149564.0472773</v>
      </c>
      <c r="AK300" s="6" t="n">
        <v>57099095.7423</v>
      </c>
      <c r="AL300" s="6" t="n">
        <v>20232957.1838982</v>
      </c>
      <c r="AM300" s="6"/>
    </row>
    <row r="301">
      <c r="M301" t="s">
        <v>387</v>
      </c>
      <c r="N301" t="n">
        <v>1961</v>
      </c>
      <c r="O301" s="6"/>
      <c r="P301" s="6"/>
      <c r="Q301" s="6"/>
      <c r="R301" s="6"/>
      <c r="S301" s="6"/>
      <c r="T301" s="6" t="n">
        <v>742615.980833451</v>
      </c>
      <c r="U301" s="6"/>
      <c r="V301" s="6"/>
      <c r="W301" s="6" t="n">
        <v>10256.2233470911</v>
      </c>
      <c r="X301" s="6" t="n">
        <v>328054.198482648</v>
      </c>
      <c r="Y301" s="6" t="n">
        <v>115961.147766627</v>
      </c>
      <c r="Z301" s="6" t="n">
        <v>468807.125549251</v>
      </c>
      <c r="AA301" s="6"/>
      <c r="AB301" s="6" t="n">
        <v>-3519.55985309506</v>
      </c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>
      <c r="M302" t="s">
        <v>388</v>
      </c>
      <c r="N302" t="n">
        <v>1338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 t="n">
        <v>374991.700766898</v>
      </c>
      <c r="Z302" s="6"/>
      <c r="AA302" s="6"/>
      <c r="AB302" s="6" t="n">
        <v>-2619.36378553885</v>
      </c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>
      <c r="M303" t="s">
        <v>389</v>
      </c>
      <c r="N303" t="n">
        <v>2202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 t="n">
        <v>56476.6324019986</v>
      </c>
      <c r="AJ303" s="6"/>
      <c r="AK303" s="6"/>
      <c r="AL303" s="6"/>
      <c r="AM303" s="6"/>
    </row>
    <row r="304">
      <c r="M304" t="s">
        <v>390</v>
      </c>
      <c r="N304" t="n">
        <v>789</v>
      </c>
      <c r="O304" s="6" t="n">
        <v>57354324.1225895</v>
      </c>
      <c r="P304" s="6" t="n">
        <v>19906043.63168</v>
      </c>
      <c r="Q304" s="6" t="n">
        <v>3645688.25316155</v>
      </c>
      <c r="R304" s="6" t="n">
        <v>48823719.3214619</v>
      </c>
      <c r="S304" s="6"/>
      <c r="T304" s="6"/>
      <c r="U304" s="6"/>
      <c r="V304" s="6"/>
      <c r="W304" s="6"/>
      <c r="X304" s="6"/>
      <c r="Y304" s="6" t="n">
        <v>-8937.81175630648</v>
      </c>
      <c r="Z304" s="6"/>
      <c r="AA304" s="6"/>
      <c r="AB304" s="6" t="n">
        <v>-118037.578657139</v>
      </c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>
      <c r="M305" t="s">
        <v>391</v>
      </c>
      <c r="N305" t="n">
        <v>791</v>
      </c>
      <c r="O305" s="6" t="n">
        <v>121567312.436806</v>
      </c>
      <c r="P305" s="6" t="n">
        <v>116606062.729249</v>
      </c>
      <c r="Q305" s="6" t="n">
        <v>153253426.086848</v>
      </c>
      <c r="R305" s="6" t="n">
        <v>186577356.269465</v>
      </c>
      <c r="S305" s="6" t="n">
        <v>3962384.6227362</v>
      </c>
      <c r="T305" s="6"/>
      <c r="U305" s="6"/>
      <c r="V305" s="6"/>
      <c r="W305" s="6" t="n">
        <v>-3819520.79679962</v>
      </c>
      <c r="X305" s="6" t="n">
        <v>-35290.3281578109</v>
      </c>
      <c r="Y305" s="6" t="n">
        <v>-10865.7995322581</v>
      </c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>
      <c r="M306" t="s">
        <v>392</v>
      </c>
      <c r="N306" t="n">
        <v>1466</v>
      </c>
      <c r="O306" s="6" t="n">
        <v>46381636.3748789</v>
      </c>
      <c r="P306" s="6" t="n">
        <v>13207100.8152137</v>
      </c>
      <c r="Q306" s="6" t="n">
        <v>14105500.2094664</v>
      </c>
      <c r="R306" s="6" t="n">
        <v>5757004.85015799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>
      <c r="M307" t="s">
        <v>393</v>
      </c>
      <c r="N307" t="n">
        <v>782</v>
      </c>
      <c r="O307" s="6" t="n">
        <v>78016481.9652939</v>
      </c>
      <c r="P307" s="6" t="n">
        <v>58967994.7682277</v>
      </c>
      <c r="Q307" s="6" t="n">
        <v>60229060.8774365</v>
      </c>
      <c r="R307" s="6" t="n">
        <v>248642793.386332</v>
      </c>
      <c r="S307" s="6"/>
      <c r="T307" s="6"/>
      <c r="U307" s="6"/>
      <c r="V307" s="6"/>
      <c r="W307" s="6"/>
      <c r="X307" s="6" t="n">
        <v>-32631.2170377845</v>
      </c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>
      <c r="M308" t="s">
        <v>394</v>
      </c>
      <c r="N308" t="n">
        <v>783</v>
      </c>
      <c r="O308" s="6" t="n">
        <v>2154921.78759784</v>
      </c>
      <c r="P308" s="6" t="n">
        <v>726600.167886475</v>
      </c>
      <c r="Q308" s="6" t="n">
        <v>5804730.07211987</v>
      </c>
      <c r="R308" s="6" t="n">
        <v>53681476.6929719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>
      <c r="M309" t="s">
        <v>395</v>
      </c>
      <c r="N309" t="n">
        <v>1515</v>
      </c>
      <c r="O309" s="6" t="n">
        <v>4631616.21460721</v>
      </c>
      <c r="P309" s="6" t="n">
        <v>5617252.54441068</v>
      </c>
      <c r="Q309" s="6" t="n">
        <v>14377393.4688068</v>
      </c>
      <c r="R309" s="6" t="n">
        <v>277676.869203189</v>
      </c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>
      <c r="M310" t="s">
        <v>396</v>
      </c>
      <c r="N310" t="n">
        <v>785</v>
      </c>
      <c r="O310" s="6" t="n">
        <v>-3306331.4143146</v>
      </c>
      <c r="P310" s="6" t="n">
        <v>6821386.59205763</v>
      </c>
      <c r="Q310" s="6" t="n">
        <v>1075473.88049903</v>
      </c>
      <c r="R310" s="6" t="n">
        <v>366559.311646383</v>
      </c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>
      <c r="M311" t="s">
        <v>397</v>
      </c>
      <c r="N311" t="n">
        <v>792</v>
      </c>
      <c r="O311" s="6" t="n">
        <v>-3204084.7853051</v>
      </c>
      <c r="P311" s="6" t="n">
        <v>9284503.56750241</v>
      </c>
      <c r="Q311" s="6" t="n">
        <v>34885938.0056627</v>
      </c>
      <c r="R311" s="6" t="n">
        <v>14541102.3634257</v>
      </c>
      <c r="S311" s="6"/>
      <c r="T311" s="6"/>
      <c r="U311" s="6"/>
      <c r="V311" s="6"/>
      <c r="W311" s="6"/>
      <c r="X311" s="6"/>
      <c r="Y311" s="6" t="n">
        <v>30592.5652631342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>
      <c r="M312" t="s">
        <v>398</v>
      </c>
      <c r="N312" t="n">
        <v>651</v>
      </c>
      <c r="O312" s="6" t="n">
        <v>216090779.275813</v>
      </c>
      <c r="P312" s="6" t="n">
        <v>527730309.737889</v>
      </c>
      <c r="Q312" s="6" t="n">
        <v>205072311.936446</v>
      </c>
      <c r="R312" s="6" t="n">
        <v>492692916.318028</v>
      </c>
      <c r="S312" s="6" t="n">
        <v>492207413.641896</v>
      </c>
      <c r="T312" s="6" t="n">
        <v>495772784.848892</v>
      </c>
      <c r="U312" s="6" t="n">
        <v>350185869.059435</v>
      </c>
      <c r="V312" s="6" t="n">
        <v>497403293.328327</v>
      </c>
      <c r="W312" s="6" t="n">
        <v>94946447.9543967</v>
      </c>
      <c r="X312" s="6" t="n">
        <v>103292705.852528</v>
      </c>
      <c r="Y312" s="6" t="n">
        <v>66691109.6740317</v>
      </c>
      <c r="Z312" s="6" t="n">
        <v>36916348.2337467</v>
      </c>
      <c r="AA312" s="6" t="n">
        <v>36832381.4818998</v>
      </c>
      <c r="AB312" s="6" t="n">
        <v>135797225.018492</v>
      </c>
      <c r="AC312" s="6" t="n">
        <v>152178270.839155</v>
      </c>
      <c r="AD312" s="6" t="n">
        <v>3328229.02128063</v>
      </c>
      <c r="AE312" s="6" t="n">
        <v>-18765044.7557552</v>
      </c>
      <c r="AF312" s="6" t="n">
        <v>5896388.02022381</v>
      </c>
      <c r="AG312" s="6" t="n">
        <v>-2191430.94538754</v>
      </c>
      <c r="AH312" s="6" t="n">
        <v>-942421.473855982</v>
      </c>
      <c r="AI312" s="6" t="n">
        <v>-3711.16627544111</v>
      </c>
      <c r="AJ312" s="6" t="n">
        <v>0</v>
      </c>
      <c r="AK312" s="6" t="n">
        <v>-725483.0781</v>
      </c>
      <c r="AL312" s="6"/>
      <c r="AM312" s="6"/>
    </row>
    <row r="313">
      <c r="M313" t="s">
        <v>399</v>
      </c>
      <c r="N313" t="n">
        <v>637</v>
      </c>
      <c r="O313" s="6"/>
      <c r="P313" s="6"/>
      <c r="Q313" s="6"/>
      <c r="R313" s="6"/>
      <c r="S313" s="6"/>
      <c r="T313" s="6"/>
      <c r="U313" s="6"/>
      <c r="V313" s="6"/>
      <c r="W313" s="6" t="n">
        <v>7064983.58975605</v>
      </c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>
      <c r="M314" t="s">
        <v>400</v>
      </c>
      <c r="N314" t="n">
        <v>818</v>
      </c>
      <c r="O314" s="6" t="n">
        <v>104246791.325733</v>
      </c>
      <c r="P314" s="6" t="n">
        <v>174565144.133266</v>
      </c>
      <c r="Q314" s="6" t="n">
        <v>153104521.510205</v>
      </c>
      <c r="R314" s="6" t="n">
        <v>206269733.173104</v>
      </c>
      <c r="S314" s="6"/>
      <c r="T314" s="6"/>
      <c r="U314" s="6"/>
      <c r="V314" s="6"/>
      <c r="W314" s="6"/>
      <c r="X314" s="6" t="n">
        <v>-114999.64173357</v>
      </c>
      <c r="Y314" s="6" t="n">
        <v>-5.80853105942634</v>
      </c>
      <c r="Z314" s="6" t="n">
        <v>-20278.6925538582</v>
      </c>
      <c r="AA314" s="6"/>
      <c r="AB314" s="6"/>
      <c r="AC314" s="6"/>
      <c r="AD314" s="6"/>
      <c r="AE314" s="6" t="n">
        <v>-1318950.35681896</v>
      </c>
      <c r="AF314" s="6" t="n">
        <v>-89970.6666897357</v>
      </c>
      <c r="AG314" s="6"/>
      <c r="AH314" s="6"/>
      <c r="AI314" s="6"/>
      <c r="AJ314" s="6"/>
      <c r="AK314" s="6"/>
      <c r="AL314" s="6"/>
      <c r="AM314" s="6"/>
    </row>
    <row r="315">
      <c r="M315" t="s">
        <v>401</v>
      </c>
      <c r="N315" t="n">
        <v>819</v>
      </c>
      <c r="O315" s="6" t="n">
        <v>81759375.5604059</v>
      </c>
      <c r="P315" s="6" t="n">
        <v>69245315.1232065</v>
      </c>
      <c r="Q315" s="6" t="n">
        <v>98933957.7469396</v>
      </c>
      <c r="R315" s="6" t="n">
        <v>48281920.1250513</v>
      </c>
      <c r="S315" s="6"/>
      <c r="T315" s="6"/>
      <c r="U315" s="6"/>
      <c r="V315" s="6"/>
      <c r="W315" s="6"/>
      <c r="X315" s="6" t="n">
        <v>-23885.5940240629</v>
      </c>
      <c r="Y315" s="6"/>
      <c r="Z315" s="6"/>
      <c r="AA315" s="6"/>
      <c r="AB315" s="6"/>
      <c r="AC315" s="6"/>
      <c r="AD315" s="6" t="n">
        <v>3744.79536911142</v>
      </c>
      <c r="AE315" s="6"/>
      <c r="AF315" s="6"/>
      <c r="AG315" s="6"/>
      <c r="AH315" s="6"/>
      <c r="AI315" s="6"/>
      <c r="AJ315" s="6"/>
      <c r="AK315" s="6"/>
      <c r="AL315" s="6"/>
      <c r="AM315" s="6"/>
    </row>
    <row r="316">
      <c r="M316" t="s">
        <v>402</v>
      </c>
      <c r="N316" t="n">
        <v>134</v>
      </c>
      <c r="O316" s="6" t="n">
        <v>69842752.4659393</v>
      </c>
      <c r="P316" s="6" t="n">
        <v>56311072.1063412</v>
      </c>
      <c r="Q316" s="6" t="n">
        <v>46590644.6508269</v>
      </c>
      <c r="R316" s="6" t="n">
        <v>93661670.3299131</v>
      </c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>
      <c r="M317" t="s">
        <v>403</v>
      </c>
      <c r="N317" t="n">
        <v>136</v>
      </c>
      <c r="O317" s="6" t="n">
        <v>57021086.2627448</v>
      </c>
      <c r="P317" s="6" t="n">
        <v>18218777.2379034</v>
      </c>
      <c r="Q317" s="6" t="n">
        <v>56684872.9186389</v>
      </c>
      <c r="R317" s="6" t="n">
        <v>233121948.308015</v>
      </c>
      <c r="S317" s="6"/>
      <c r="T317" s="6"/>
      <c r="U317" s="6"/>
      <c r="V317" s="6"/>
      <c r="W317" s="6"/>
      <c r="X317" s="6" t="n">
        <v>-125274.248666393</v>
      </c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>
      <c r="M318" t="s">
        <v>404</v>
      </c>
      <c r="N318" t="n">
        <v>1514</v>
      </c>
      <c r="O318" s="6" t="n">
        <v>612767.237105008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>
      <c r="M319" t="s">
        <v>405</v>
      </c>
      <c r="N319" t="n">
        <v>135</v>
      </c>
      <c r="O319" s="6" t="n">
        <v>32373387.7175142</v>
      </c>
      <c r="P319" s="6" t="n">
        <v>20784681.0463005</v>
      </c>
      <c r="Q319" s="6" t="n">
        <v>58784082.0696976</v>
      </c>
      <c r="R319" s="6" t="n">
        <v>79708652.2285057</v>
      </c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>
      <c r="M320" t="s">
        <v>406</v>
      </c>
      <c r="N320" t="n">
        <v>787</v>
      </c>
      <c r="O320" s="6" t="n">
        <v>105411.84417699</v>
      </c>
      <c r="P320" s="6"/>
      <c r="Q320" s="6" t="n">
        <v>1878340.13737104</v>
      </c>
      <c r="R320" s="6" t="n">
        <v>118938.629776028</v>
      </c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>
      <c r="M321" t="s">
        <v>407</v>
      </c>
      <c r="N321" t="n">
        <v>677</v>
      </c>
      <c r="O321" s="6"/>
      <c r="P321" s="6"/>
      <c r="Q321" s="6"/>
      <c r="R321" s="6"/>
      <c r="S321" s="6" t="n">
        <v>114482684.81094</v>
      </c>
      <c r="T321" s="6" t="n">
        <v>256585193.046078</v>
      </c>
      <c r="U321" s="6" t="n">
        <v>580235582.215656</v>
      </c>
      <c r="V321" s="6" t="n">
        <v>545950181.022674</v>
      </c>
      <c r="W321" s="6" t="n">
        <v>1278069959.41864</v>
      </c>
      <c r="X321" s="6" t="n">
        <v>777041171.667843</v>
      </c>
      <c r="Y321" s="6" t="n">
        <v>1246892480.57384</v>
      </c>
      <c r="Z321" s="6" t="n">
        <v>1498947195.88341</v>
      </c>
      <c r="AA321" s="6" t="n">
        <v>2475154759.91058</v>
      </c>
      <c r="AB321" s="6" t="n">
        <v>886729751.346596</v>
      </c>
      <c r="AC321" s="6" t="n">
        <v>636062381.108826</v>
      </c>
      <c r="AD321" s="6" t="n">
        <v>375356720.254633</v>
      </c>
      <c r="AE321" s="6" t="n">
        <v>415531238.704486</v>
      </c>
      <c r="AF321" s="6" t="n">
        <v>-65519696.4447239</v>
      </c>
      <c r="AG321" s="6" t="n">
        <v>34511498.0604593</v>
      </c>
      <c r="AH321" s="6" t="n">
        <v>-24432267.9151343</v>
      </c>
      <c r="AI321" s="6" t="n">
        <v>-3353433.92232845</v>
      </c>
      <c r="AJ321" s="6" t="n">
        <v>565523.9027608</v>
      </c>
      <c r="AK321" s="6" t="n">
        <v>-618718.2578</v>
      </c>
      <c r="AL321" s="6" t="n">
        <v>-244012.370578037</v>
      </c>
      <c r="AM321" s="6"/>
    </row>
    <row r="322">
      <c r="M322" t="s">
        <v>408</v>
      </c>
      <c r="N322" t="n">
        <v>815</v>
      </c>
      <c r="O322" s="6" t="n">
        <v>11318691.4906785</v>
      </c>
      <c r="P322" s="6" t="n">
        <v>42022740.0649196</v>
      </c>
      <c r="Q322" s="6" t="n">
        <v>43635964.0780179</v>
      </c>
      <c r="R322" s="6" t="n">
        <v>22759125.9355956</v>
      </c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>
      <c r="M323" t="s">
        <v>409</v>
      </c>
      <c r="N323" t="n">
        <v>1500</v>
      </c>
      <c r="O323" s="6" t="n">
        <v>68045275.4057918</v>
      </c>
      <c r="P323" s="6" t="n">
        <v>96373724.26111</v>
      </c>
      <c r="Q323" s="6" t="n">
        <v>93945169.904068</v>
      </c>
      <c r="R323" s="6" t="n">
        <v>136831071.695143</v>
      </c>
      <c r="S323" s="6"/>
      <c r="T323" s="6"/>
      <c r="U323" s="6"/>
      <c r="V323" s="6"/>
      <c r="W323" s="6"/>
      <c r="X323" s="6" t="n">
        <v>-731298.260457241</v>
      </c>
      <c r="Y323" s="6"/>
      <c r="Z323" s="6"/>
      <c r="AA323" s="6"/>
      <c r="AB323" s="6"/>
      <c r="AC323" s="6"/>
      <c r="AD323" s="6"/>
      <c r="AE323" s="6" t="n">
        <v>-97623.7054191383</v>
      </c>
      <c r="AF323" s="6"/>
      <c r="AG323" s="6"/>
      <c r="AH323" s="6" t="n">
        <v>-115312.443569005</v>
      </c>
      <c r="AI323" s="6"/>
      <c r="AJ323" s="6"/>
      <c r="AK323" s="6"/>
      <c r="AL323" s="6"/>
      <c r="AM323" s="6"/>
    </row>
    <row r="324">
      <c r="M324" t="s">
        <v>410</v>
      </c>
      <c r="N324" t="n">
        <v>816</v>
      </c>
      <c r="O324" s="6" t="n">
        <v>89010671.8485068</v>
      </c>
      <c r="P324" s="6" t="n">
        <v>124959439.907781</v>
      </c>
      <c r="Q324" s="6" t="n">
        <v>151203118.277138</v>
      </c>
      <c r="R324" s="6" t="n">
        <v>66643260.8145984</v>
      </c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>
      <c r="M325" t="s">
        <v>411</v>
      </c>
      <c r="N325" t="n">
        <v>1502</v>
      </c>
      <c r="O325" s="6" t="n">
        <v>258783723.335829</v>
      </c>
      <c r="P325" s="6" t="n">
        <v>123564893.327021</v>
      </c>
      <c r="Q325" s="6" t="n">
        <v>83989637.0154638</v>
      </c>
      <c r="R325" s="6" t="n">
        <v>58468383.2010648</v>
      </c>
      <c r="S325" s="6"/>
      <c r="T325" s="6"/>
      <c r="U325" s="6"/>
      <c r="V325" s="6"/>
      <c r="W325" s="6"/>
      <c r="X325" s="6" t="n">
        <v>-360607.24562424</v>
      </c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>
      <c r="M326" t="s">
        <v>412</v>
      </c>
      <c r="N326" t="n">
        <v>1503</v>
      </c>
      <c r="O326" s="6" t="n">
        <v>42206.1003600703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>
      <c r="M327" t="s">
        <v>413</v>
      </c>
      <c r="N327" t="n">
        <v>1565</v>
      </c>
      <c r="O327" s="6" t="n">
        <v>13543579.2366215</v>
      </c>
      <c r="P327" s="6" t="n">
        <v>1203540.91624239</v>
      </c>
      <c r="Q327" s="6" t="n">
        <v>19114925.4153912</v>
      </c>
      <c r="R327" s="6" t="n">
        <v>17646857.0852613</v>
      </c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>
      <c r="M328" t="s">
        <v>414</v>
      </c>
      <c r="N328" t="n">
        <v>817</v>
      </c>
      <c r="O328" s="6" t="n">
        <v>12958106.5272473</v>
      </c>
      <c r="P328" s="6" t="n">
        <v>3551595.13163296</v>
      </c>
      <c r="Q328" s="6" t="n">
        <v>54961469.0772347</v>
      </c>
      <c r="R328" s="6" t="n">
        <v>72376195.1144061</v>
      </c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>
      <c r="M329" t="s">
        <v>415</v>
      </c>
      <c r="N329" t="n">
        <v>1476</v>
      </c>
      <c r="O329" s="6" t="n">
        <v>305602894.560995</v>
      </c>
      <c r="P329" s="6" t="n">
        <v>125452235.878869</v>
      </c>
      <c r="Q329" s="6" t="n">
        <v>206413016.85283</v>
      </c>
      <c r="R329" s="6" t="n">
        <v>738573583.574895</v>
      </c>
      <c r="S329" s="6"/>
      <c r="T329" s="6"/>
      <c r="U329" s="6"/>
      <c r="V329" s="6"/>
      <c r="W329" s="6" t="n">
        <v>0</v>
      </c>
      <c r="X329" s="6" t="n">
        <v>-4234414.92714126</v>
      </c>
      <c r="Y329" s="6" t="n">
        <v>-2929367.76231274</v>
      </c>
      <c r="Z329" s="6" t="n">
        <v>-20939.6457764275</v>
      </c>
      <c r="AA329" s="6"/>
      <c r="AB329" s="6"/>
      <c r="AC329" s="6"/>
      <c r="AD329" s="6"/>
      <c r="AE329" s="6"/>
      <c r="AF329" s="6" t="n">
        <v>-960098.428500888</v>
      </c>
      <c r="AG329" s="6" t="n">
        <v>-2306971.08912695</v>
      </c>
      <c r="AH329" s="6"/>
      <c r="AI329" s="6"/>
      <c r="AJ329" s="6"/>
      <c r="AK329" s="6"/>
      <c r="AL329" s="6" t="n">
        <v>0</v>
      </c>
      <c r="AM329" s="6"/>
    </row>
    <row r="330">
      <c r="M330" t="s">
        <v>416</v>
      </c>
      <c r="N330" t="n">
        <v>127</v>
      </c>
      <c r="O330" s="6"/>
      <c r="P330" s="6"/>
      <c r="Q330" s="6" t="n">
        <v>22545.9580711926</v>
      </c>
      <c r="R330" s="6" t="n">
        <v>2058.70559149559</v>
      </c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>
      <c r="M331" t="s">
        <v>417</v>
      </c>
      <c r="N331" t="n">
        <v>171</v>
      </c>
      <c r="O331" s="6" t="n">
        <v>18747254.3697298</v>
      </c>
      <c r="P331" s="6" t="n">
        <v>27125000.2098045</v>
      </c>
      <c r="Q331" s="6"/>
      <c r="R331" s="6" t="n">
        <v>-6.09535334269604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>
      <c r="M332" t="s">
        <v>418</v>
      </c>
      <c r="N332" t="n">
        <v>1897</v>
      </c>
      <c r="O332" s="6" t="n">
        <v>634900964.715251</v>
      </c>
      <c r="P332" s="6" t="n">
        <v>184829219.990179</v>
      </c>
      <c r="Q332" s="6" t="n">
        <v>89346370.6078715</v>
      </c>
      <c r="R332" s="6" t="n">
        <v>53018733.4955356</v>
      </c>
      <c r="S332" s="6" t="n">
        <v>1674821.40021635</v>
      </c>
      <c r="T332" s="6" t="n">
        <v>1732385.64735642</v>
      </c>
      <c r="U332" s="6" t="n">
        <v>768974.130836404</v>
      </c>
      <c r="V332" s="6" t="n">
        <v>136081.694391715</v>
      </c>
      <c r="W332" s="6" t="n">
        <v>0</v>
      </c>
      <c r="X332" s="6" t="n">
        <v>-25927.3414672765</v>
      </c>
      <c r="Y332" s="6" t="n">
        <v>-71102.3731267777</v>
      </c>
      <c r="Z332" s="6" t="n">
        <v>-22904.5778595509</v>
      </c>
      <c r="AA332" s="6" t="n">
        <v>-779533.932213765</v>
      </c>
      <c r="AB332" s="6"/>
      <c r="AC332" s="6"/>
      <c r="AD332" s="6"/>
      <c r="AE332" s="6"/>
      <c r="AF332" s="6" t="n">
        <v>0</v>
      </c>
      <c r="AG332" s="6" t="n">
        <v>0</v>
      </c>
      <c r="AH332" s="6" t="n">
        <v>-69473.9716079257</v>
      </c>
      <c r="AI332" s="6"/>
      <c r="AJ332" s="6"/>
      <c r="AK332" s="6" t="n">
        <v>0</v>
      </c>
      <c r="AL332" s="6"/>
      <c r="AM332" s="6"/>
    </row>
    <row r="333">
      <c r="M333" t="s">
        <v>419</v>
      </c>
      <c r="N333" t="n">
        <v>2196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 t="n">
        <v>111907326.79296</v>
      </c>
      <c r="AH333" s="6" t="n">
        <v>269039473.908721</v>
      </c>
      <c r="AI333" s="6" t="n">
        <v>129862760.592899</v>
      </c>
      <c r="AJ333" s="6" t="n">
        <v>16614329.7437605</v>
      </c>
      <c r="AK333" s="6" t="n">
        <v>4046916</v>
      </c>
      <c r="AL333" s="6" t="n">
        <v>291871656.480311</v>
      </c>
      <c r="AM333" s="6"/>
    </row>
    <row r="334">
      <c r="M334" t="s">
        <v>420</v>
      </c>
      <c r="N334" t="n">
        <v>2149</v>
      </c>
      <c r="O334" s="6" t="n">
        <v>6948290.35321749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 t="n">
        <v>-47.8072341940124</v>
      </c>
      <c r="AA334" s="6"/>
      <c r="AB334" s="6" t="n">
        <v>-35.6160659765065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>
      <c r="M335" t="s">
        <v>421</v>
      </c>
      <c r="N335" t="n">
        <v>748</v>
      </c>
      <c r="O335" s="6" t="n">
        <v>723161.992755487</v>
      </c>
      <c r="P335" s="6" t="n">
        <v>2302807.43858967</v>
      </c>
      <c r="Q335" s="6" t="n">
        <v>1668608.99469087</v>
      </c>
      <c r="R335" s="6" t="n">
        <v>10723265.6065214</v>
      </c>
      <c r="S335" s="6"/>
      <c r="T335" s="6"/>
      <c r="U335" s="6"/>
      <c r="V335" s="6"/>
      <c r="W335" s="6"/>
      <c r="X335" s="6"/>
      <c r="Y335" s="6" t="n">
        <v>-518400.726886903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>
      <c r="M336" t="s">
        <v>422</v>
      </c>
      <c r="N336" t="n">
        <v>770</v>
      </c>
      <c r="O336" s="6" t="n">
        <v>6462745.70023131</v>
      </c>
      <c r="P336" s="6" t="n">
        <v>16532485.7249992</v>
      </c>
      <c r="Q336" s="6" t="n">
        <v>18453629.0774976</v>
      </c>
      <c r="R336" s="6" t="n">
        <v>872255.730208153</v>
      </c>
      <c r="S336" s="6"/>
      <c r="T336" s="6"/>
      <c r="U336" s="6"/>
      <c r="V336" s="6"/>
      <c r="W336" s="6"/>
      <c r="X336" s="6" t="n">
        <v>-5505.39621003062</v>
      </c>
      <c r="Y336" s="6"/>
      <c r="Z336" s="6" t="n">
        <v>54029.0352594651</v>
      </c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>
      <c r="M337" t="s">
        <v>423</v>
      </c>
      <c r="N337" t="n">
        <v>111</v>
      </c>
      <c r="O337" s="6" t="n">
        <v>1622402106.83443</v>
      </c>
      <c r="P337" s="6" t="n">
        <v>3374495316.16119</v>
      </c>
      <c r="Q337" s="6" t="n">
        <v>591449571.657623</v>
      </c>
      <c r="R337" s="6" t="n">
        <v>1630510127.8014</v>
      </c>
      <c r="S337" s="6" t="n">
        <v>355831.830049537</v>
      </c>
      <c r="T337" s="6"/>
      <c r="U337" s="6"/>
      <c r="V337" s="6"/>
      <c r="W337" s="6" t="n">
        <v>-25388.5262754958</v>
      </c>
      <c r="X337" s="6" t="n">
        <v>-1442183.65969294</v>
      </c>
      <c r="Y337" s="6" t="n">
        <v>-264957.149387087</v>
      </c>
      <c r="Z337" s="6" t="n">
        <v>-1174830.90297218</v>
      </c>
      <c r="AA337" s="6"/>
      <c r="AB337" s="6"/>
      <c r="AC337" s="6"/>
      <c r="AD337" s="6"/>
      <c r="AE337" s="6"/>
      <c r="AF337" s="6" t="n">
        <v>-2547552.79839355</v>
      </c>
      <c r="AG337" s="6" t="n">
        <v>1953752.30867813</v>
      </c>
      <c r="AH337" s="6" t="n">
        <v>-3144.89007525611</v>
      </c>
      <c r="AI337" s="6" t="n">
        <v>0</v>
      </c>
      <c r="AJ337" s="6" t="n">
        <v>-471286.368887693</v>
      </c>
      <c r="AK337" s="6"/>
      <c r="AL337" s="6"/>
      <c r="AM337" s="6"/>
    </row>
    <row r="338">
      <c r="M338" t="s">
        <v>424</v>
      </c>
      <c r="N338" t="n">
        <v>769</v>
      </c>
      <c r="O338" s="6" t="n">
        <v>14257951.6579063</v>
      </c>
      <c r="P338" s="6" t="n">
        <v>9925012.92048426</v>
      </c>
      <c r="Q338" s="6" t="n">
        <v>18385104.4597891</v>
      </c>
      <c r="R338" s="6" t="n">
        <v>15583383.4036134</v>
      </c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>
      <c r="M339" t="s">
        <v>84</v>
      </c>
      <c r="N339" t="n">
        <v>624</v>
      </c>
      <c r="O339" s="6"/>
      <c r="P339" s="6"/>
      <c r="Q339" s="6"/>
      <c r="R339" s="6"/>
      <c r="S339" s="6" t="n">
        <v>323313986.433445</v>
      </c>
      <c r="T339" s="6" t="n">
        <v>1852642598.31815</v>
      </c>
      <c r="U339" s="6" t="n">
        <v>1686194863.98683</v>
      </c>
      <c r="V339" s="6" t="n">
        <v>2698195054.80361</v>
      </c>
      <c r="W339" s="6" t="n">
        <v>3855696714.51016</v>
      </c>
      <c r="X339" s="6" t="n">
        <v>3834443879.59528</v>
      </c>
      <c r="Y339" s="6" t="n">
        <v>3937265634.57207</v>
      </c>
      <c r="Z339" s="6" t="n">
        <v>3761843999.29822</v>
      </c>
      <c r="AA339" s="6" t="n">
        <v>3810705001.26915</v>
      </c>
      <c r="AB339" s="6" t="n">
        <v>2630072175.327</v>
      </c>
      <c r="AC339" s="6" t="n">
        <v>2633871792.77867</v>
      </c>
      <c r="AD339" s="6" t="n">
        <v>2538892249.63305</v>
      </c>
      <c r="AE339" s="6" t="n">
        <v>2665301955.7506</v>
      </c>
      <c r="AF339" s="6" t="n">
        <v>2798126346.50147</v>
      </c>
      <c r="AG339" s="6" t="n">
        <v>2850378594.25771</v>
      </c>
      <c r="AH339" s="6" t="n">
        <v>2069735039.34548</v>
      </c>
      <c r="AI339" s="6" t="n">
        <v>2177755565.34538</v>
      </c>
      <c r="AJ339" s="6" t="n">
        <v>2247958806.79859</v>
      </c>
      <c r="AK339" s="6" t="n">
        <v>1590750685.0735</v>
      </c>
      <c r="AL339" s="6" t="n">
        <v>804505518.492005</v>
      </c>
      <c r="AM339" s="6"/>
    </row>
    <row r="340">
      <c r="M340" t="s">
        <v>425</v>
      </c>
      <c r="N340" t="n">
        <v>1911</v>
      </c>
      <c r="O340" s="6" t="n">
        <v>174035098.536186</v>
      </c>
      <c r="P340" s="6" t="n">
        <v>302721890.426898</v>
      </c>
      <c r="Q340" s="6" t="n">
        <v>580980100.253791</v>
      </c>
      <c r="R340" s="6" t="n">
        <v>621147217.058544</v>
      </c>
      <c r="S340" s="6" t="n">
        <v>38773249.023005</v>
      </c>
      <c r="T340" s="6" t="n">
        <v>-114223.404003739</v>
      </c>
      <c r="U340" s="6" t="n">
        <v>3829864.47355245</v>
      </c>
      <c r="V340" s="6" t="n">
        <v>3259558.02168003</v>
      </c>
      <c r="W340" s="6" t="n">
        <v>0</v>
      </c>
      <c r="X340" s="6" t="n">
        <v>-5755324.90465883</v>
      </c>
      <c r="Y340" s="6" t="n">
        <v>-11841529.1015838</v>
      </c>
      <c r="Z340" s="6" t="n">
        <v>-1210132.41756217</v>
      </c>
      <c r="AA340" s="6" t="n">
        <v>-416578.744565447</v>
      </c>
      <c r="AB340" s="6" t="n">
        <v>-118361.388056975</v>
      </c>
      <c r="AC340" s="6" t="n">
        <v>1178565.28242138</v>
      </c>
      <c r="AD340" s="6"/>
      <c r="AE340" s="6" t="n">
        <v>-721388.655211111</v>
      </c>
      <c r="AF340" s="6" t="n">
        <v>-3796.71657352237</v>
      </c>
      <c r="AG340" s="6"/>
      <c r="AH340" s="6"/>
      <c r="AI340" s="6"/>
      <c r="AJ340" s="6"/>
      <c r="AK340" s="6" t="n">
        <v>0</v>
      </c>
      <c r="AL340" s="6" t="n">
        <v>0</v>
      </c>
      <c r="AM340" s="6"/>
    </row>
    <row r="341">
      <c r="M341" t="s">
        <v>426</v>
      </c>
      <c r="N341" t="n">
        <v>772</v>
      </c>
      <c r="O341" s="6" t="n">
        <v>10155551.6638004</v>
      </c>
      <c r="P341" s="6" t="n">
        <v>59572165.3578171</v>
      </c>
      <c r="Q341" s="6" t="n">
        <v>2484096.20494796</v>
      </c>
      <c r="R341" s="6" t="n">
        <v>13402574.1701186</v>
      </c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>
      <c r="M342" t="s">
        <v>427</v>
      </c>
      <c r="N342" t="n">
        <v>1384</v>
      </c>
      <c r="O342" s="6"/>
      <c r="P342" s="6"/>
      <c r="Q342" s="6"/>
      <c r="R342" s="6"/>
      <c r="S342" s="6"/>
      <c r="T342" s="6" t="n">
        <v>641993247.816166</v>
      </c>
      <c r="U342" s="6" t="n">
        <v>879706405.676847</v>
      </c>
      <c r="V342" s="6" t="n">
        <v>542363502.467167</v>
      </c>
      <c r="W342" s="6" t="n">
        <v>155202529.078569</v>
      </c>
      <c r="X342" s="6" t="n">
        <v>715230017.360486</v>
      </c>
      <c r="Y342" s="6" t="n">
        <v>91272771.4351649</v>
      </c>
      <c r="Z342" s="6" t="n">
        <v>68475260.7584868</v>
      </c>
      <c r="AA342" s="6" t="n">
        <v>-25185999.9951945</v>
      </c>
      <c r="AB342" s="6" t="n">
        <v>-3643195.39928874</v>
      </c>
      <c r="AC342" s="6" t="n">
        <v>-94745149.1867112</v>
      </c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>
      <c r="M343" t="s">
        <v>428</v>
      </c>
      <c r="N343" t="n">
        <v>773</v>
      </c>
      <c r="O343" s="6" t="n">
        <v>1342781.54100157</v>
      </c>
      <c r="P343" s="6" t="n">
        <v>185678.524217385</v>
      </c>
      <c r="Q343" s="6" t="n">
        <v>-57677.151313135</v>
      </c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>
      <c r="M344" t="s">
        <v>429</v>
      </c>
      <c r="N344" t="n">
        <v>780</v>
      </c>
      <c r="O344" s="6"/>
      <c r="P344" s="6" t="n">
        <v>191614.570694455</v>
      </c>
      <c r="Q344" s="6" t="n">
        <v>106645.270193204</v>
      </c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>
      <c r="M345" t="s">
        <v>430</v>
      </c>
      <c r="N345" t="n">
        <v>660</v>
      </c>
      <c r="O345" s="6" t="n">
        <v>25668620.1973979</v>
      </c>
      <c r="P345" s="6" t="n">
        <v>13325921.1258149</v>
      </c>
      <c r="Q345" s="6" t="n">
        <v>57275815.2450641</v>
      </c>
      <c r="R345" s="6" t="n">
        <v>28518027.9644815</v>
      </c>
      <c r="S345" s="6"/>
      <c r="T345" s="6" t="n">
        <v>10654346.4134614</v>
      </c>
      <c r="U345" s="6" t="n">
        <v>20443223.4067337</v>
      </c>
      <c r="V345" s="6" t="n">
        <v>52234535.1781903</v>
      </c>
      <c r="W345" s="6" t="n">
        <v>77243202.5063533</v>
      </c>
      <c r="X345" s="6" t="n">
        <v>69656553.8146614</v>
      </c>
      <c r="Y345" s="6" t="n">
        <v>46971175.6892169</v>
      </c>
      <c r="Z345" s="6" t="n">
        <v>89653688.6978932</v>
      </c>
      <c r="AA345" s="6" t="n">
        <v>145685806.443303</v>
      </c>
      <c r="AB345" s="6" t="n">
        <v>38122605.9797131</v>
      </c>
      <c r="AC345" s="6" t="n">
        <v>1877725.4882502</v>
      </c>
      <c r="AD345" s="6" t="n">
        <v>6189395.72532048</v>
      </c>
      <c r="AE345" s="6" t="n">
        <v>17695901.6500213</v>
      </c>
      <c r="AF345" s="6" t="n">
        <v>62601468.855468</v>
      </c>
      <c r="AG345" s="6" t="n">
        <v>79900727.8020892</v>
      </c>
      <c r="AH345" s="6" t="n">
        <v>43030817.4755919</v>
      </c>
      <c r="AI345" s="6" t="n">
        <v>87207761.7415318</v>
      </c>
      <c r="AJ345" s="6" t="n">
        <v>44368241.9580463</v>
      </c>
      <c r="AK345" s="6" t="n">
        <v>28942583.2263</v>
      </c>
      <c r="AL345" s="6" t="n">
        <v>14000710.9205848</v>
      </c>
      <c r="AM345" s="6"/>
    </row>
    <row r="346">
      <c r="M346" t="s">
        <v>431</v>
      </c>
      <c r="N346" t="n">
        <v>797</v>
      </c>
      <c r="O346" s="6"/>
      <c r="P346" s="6" t="n">
        <v>43689.8068639211</v>
      </c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>
      <c r="M347" t="s">
        <v>432</v>
      </c>
      <c r="N347" t="n">
        <v>2015</v>
      </c>
      <c r="O347" s="6"/>
      <c r="P347" s="6"/>
      <c r="Q347" s="6"/>
      <c r="R347" s="6"/>
      <c r="S347" s="6" t="n">
        <v>111365902.436975</v>
      </c>
      <c r="T347" s="6" t="n">
        <v>138488964.413974</v>
      </c>
      <c r="U347" s="6" t="n">
        <v>444995476.597059</v>
      </c>
      <c r="V347" s="6" t="n">
        <v>150504433.666526</v>
      </c>
      <c r="W347" s="6" t="n">
        <v>563969353.953546</v>
      </c>
      <c r="X347" s="6" t="n">
        <v>375662598.056936</v>
      </c>
      <c r="Y347" s="6" t="n">
        <v>896262215.294703</v>
      </c>
      <c r="Z347" s="6" t="n">
        <v>548652488.735802</v>
      </c>
      <c r="AA347" s="6" t="n">
        <v>474942100.20571</v>
      </c>
      <c r="AB347" s="6" t="n">
        <v>1085225956.28213</v>
      </c>
      <c r="AC347" s="6" t="n">
        <v>924971486.026774</v>
      </c>
      <c r="AD347" s="6" t="n">
        <v>822870576.473476</v>
      </c>
      <c r="AE347" s="6" t="n">
        <v>404872289.353656</v>
      </c>
      <c r="AF347" s="6" t="n">
        <v>319918082.877629</v>
      </c>
      <c r="AG347" s="6" t="n">
        <v>72365740.1699214</v>
      </c>
      <c r="AH347" s="6" t="n">
        <v>-15422933.607221</v>
      </c>
      <c r="AI347" s="6" t="n">
        <v>-20189672.8974769</v>
      </c>
      <c r="AJ347" s="6" t="n">
        <v>-12742417.7094659</v>
      </c>
      <c r="AK347" s="6" t="n">
        <v>-32844612</v>
      </c>
      <c r="AL347" s="6" t="n">
        <v>-647028.922006322</v>
      </c>
      <c r="AM347" s="6"/>
    </row>
    <row r="348">
      <c r="M348"/>
      <c r="N348"/>
      <c r="O348" s="6" t="n">
        <v>28843676163.5078</v>
      </c>
      <c r="P348" s="6" t="n">
        <v>29858596097.496</v>
      </c>
      <c r="Q348" s="6" t="n">
        <v>36299860605.889</v>
      </c>
      <c r="R348" s="6" t="n">
        <v>41854453280.0198</v>
      </c>
      <c r="S348" s="6" t="n">
        <v>54473875879.7346</v>
      </c>
      <c r="T348" s="6" t="n">
        <v>49020869984.2884</v>
      </c>
      <c r="U348" s="6" t="n">
        <v>50034198871.282</v>
      </c>
      <c r="V348" s="6" t="n">
        <v>45724943162.9779</v>
      </c>
      <c r="W348" s="6" t="n">
        <v>47581584706.6059</v>
      </c>
      <c r="X348" s="6" t="n">
        <v>42798132265.4258</v>
      </c>
      <c r="Y348" s="6" t="n">
        <v>40071129816.6374</v>
      </c>
      <c r="Z348" s="6" t="n">
        <v>39315870788.7558</v>
      </c>
      <c r="AA348" s="6" t="n">
        <v>45374942597.2359</v>
      </c>
      <c r="AB348" s="6" t="n">
        <v>35746047159.7981</v>
      </c>
      <c r="AC348" s="6" t="n">
        <v>31036158330.9832</v>
      </c>
      <c r="AD348" s="6" t="n">
        <v>36872828438.8067</v>
      </c>
      <c r="AE348" s="6" t="n">
        <v>41701082305.1633</v>
      </c>
      <c r="AF348" s="6" t="n">
        <v>44318321120.0986</v>
      </c>
      <c r="AG348" s="6" t="n">
        <v>51251211141.4598</v>
      </c>
      <c r="AH348" s="6" t="n">
        <v>54898255463.6872</v>
      </c>
      <c r="AI348" s="6" t="n">
        <v>55861401773.1799</v>
      </c>
      <c r="AJ348" s="6" t="n">
        <v>44418121331.7944</v>
      </c>
      <c r="AK348" s="6" t="n">
        <v>37139289470.8574</v>
      </c>
      <c r="AL348" s="6" t="n">
        <v>23852760143.0116</v>
      </c>
      <c r="AM34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97</v>
      </c>
      <c r="P2" t="n">
        <v>1896</v>
      </c>
      <c r="Q2" s="7" t="n">
        <v>513948154.809624</v>
      </c>
      <c r="R2" s="7" t="n">
        <v>172177648.256949</v>
      </c>
      <c r="S2" s="7" t="n">
        <v>41925696.7746578</v>
      </c>
      <c r="T2" s="7" t="n">
        <v>334258935.595997</v>
      </c>
      <c r="U2" s="7" t="n">
        <v>403984519.802626</v>
      </c>
      <c r="V2" s="7" t="n">
        <v>239625677.485318</v>
      </c>
      <c r="W2" s="7" t="n">
        <v>140223.13182541</v>
      </c>
      <c r="X2" s="7" t="n">
        <v>6063843.84823703</v>
      </c>
      <c r="Y2" s="7" t="n">
        <v>0</v>
      </c>
      <c r="Z2" s="7" t="n">
        <v>-863327.466246316</v>
      </c>
      <c r="AA2" s="7" t="n">
        <v>-10126807.8627421</v>
      </c>
      <c r="AB2" s="7" t="n">
        <v>-7863071.64100887</v>
      </c>
      <c r="AC2" s="7" t="n">
        <v>-1097833.43328565</v>
      </c>
      <c r="AD2" s="7" t="n">
        <v>-1612967.33671984</v>
      </c>
      <c r="AE2" s="7" t="n">
        <v>0</v>
      </c>
      <c r="AF2" s="7"/>
      <c r="AG2" s="7"/>
      <c r="AH2" s="7"/>
      <c r="AI2" s="7" t="n">
        <v>-33928.496692503</v>
      </c>
      <c r="AJ2" s="7"/>
      <c r="AK2" s="7"/>
      <c r="AL2" s="7"/>
      <c r="AM2" s="7"/>
      <c r="AN2" s="7"/>
      <c r="AO2" s="7"/>
    </row>
    <row r="3">
      <c r="O3" t="s">
        <v>98</v>
      </c>
      <c r="P3" t="n">
        <v>1754</v>
      </c>
      <c r="Q3" s="7" t="n">
        <v>53496.8219478573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O4" t="s">
        <v>99</v>
      </c>
      <c r="P4" t="n">
        <v>2037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 t="n">
        <v>897943.631587358</v>
      </c>
      <c r="AG4" s="7" t="n">
        <v>0</v>
      </c>
      <c r="AH4" s="7" t="n">
        <v>58436.1949247365</v>
      </c>
      <c r="AI4" s="7"/>
      <c r="AJ4" s="7"/>
      <c r="AK4" s="7"/>
      <c r="AL4" s="7" t="n">
        <v>-151888.159369566</v>
      </c>
      <c r="AM4" s="7"/>
      <c r="AN4" s="7"/>
      <c r="AO4" s="7"/>
    </row>
    <row r="5">
      <c r="O5" t="s">
        <v>100</v>
      </c>
      <c r="P5" t="n">
        <v>2039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 t="n">
        <v>4438121.19869278</v>
      </c>
      <c r="AG5" s="7" t="n">
        <v>1799769.76769819</v>
      </c>
      <c r="AH5" s="7" t="n">
        <v>35366.6283714023</v>
      </c>
      <c r="AI5" s="7" t="n">
        <v>-43407.2543004213</v>
      </c>
      <c r="AJ5" s="7" t="n">
        <v>-81977.0812887838</v>
      </c>
      <c r="AK5" s="7" t="n">
        <v>2583660.51905083</v>
      </c>
      <c r="AL5" s="7" t="n">
        <v>1694880.31707748</v>
      </c>
      <c r="AM5" s="7" t="n">
        <v>-191338.5469</v>
      </c>
      <c r="AN5" s="7"/>
      <c r="AO5" s="7"/>
    </row>
    <row r="6">
      <c r="O6" t="s">
        <v>101</v>
      </c>
      <c r="P6" t="n">
        <v>2047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 t="n">
        <v>171284555.5365</v>
      </c>
      <c r="AG6" s="7" t="n">
        <v>220002285.309026</v>
      </c>
      <c r="AH6" s="7" t="n">
        <v>452062887.004307</v>
      </c>
      <c r="AI6" s="7" t="n">
        <v>573946415.628363</v>
      </c>
      <c r="AJ6" s="7" t="n">
        <v>422969689.008731</v>
      </c>
      <c r="AK6" s="7" t="n">
        <v>408934144.835508</v>
      </c>
      <c r="AL6" s="7" t="n">
        <v>580669223.184889</v>
      </c>
      <c r="AM6" s="7" t="n">
        <v>396788117.7438</v>
      </c>
      <c r="AN6" s="7" t="n">
        <v>162786944.562965</v>
      </c>
      <c r="AO6" s="7"/>
    </row>
    <row r="7">
      <c r="O7" t="s">
        <v>102</v>
      </c>
      <c r="P7" t="n">
        <v>2048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 t="n">
        <v>28385305.20097</v>
      </c>
      <c r="AK7" s="7" t="n">
        <v>20634958.3079413</v>
      </c>
      <c r="AL7" s="7" t="n">
        <v>7870318.1178499</v>
      </c>
      <c r="AM7" s="7" t="n">
        <v>2669237.8594</v>
      </c>
      <c r="AN7" s="7" t="n">
        <v>-3275813.85758195</v>
      </c>
      <c r="AO7" s="7"/>
    </row>
    <row r="8">
      <c r="O8" t="s">
        <v>103</v>
      </c>
      <c r="P8" t="n">
        <v>2236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 t="n">
        <v>25955.4228967451</v>
      </c>
      <c r="AK8" s="7"/>
      <c r="AL8" s="7"/>
      <c r="AM8" s="7"/>
      <c r="AN8" s="7"/>
      <c r="AO8" s="7"/>
    </row>
    <row r="9">
      <c r="O9" t="s">
        <v>104</v>
      </c>
      <c r="P9" t="n">
        <v>1820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 t="n">
        <v>18473.3856207769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>
      <c r="O10" t="s">
        <v>105</v>
      </c>
      <c r="P10" t="n">
        <v>1822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 t="n">
        <v>1814.1933606783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>
      <c r="O11" t="s">
        <v>106</v>
      </c>
      <c r="P11" t="n">
        <v>704</v>
      </c>
      <c r="Q11" s="7" t="n">
        <v>161573.004976917</v>
      </c>
      <c r="R11" s="7" t="n">
        <v>3964466.64595586</v>
      </c>
      <c r="S11" s="7" t="n">
        <v>9858863.87096983</v>
      </c>
      <c r="T11" s="7" t="n">
        <v>14963556.0652246</v>
      </c>
      <c r="U11" s="7"/>
      <c r="V11" s="7"/>
      <c r="W11" s="7"/>
      <c r="X11" s="7"/>
      <c r="Y11" s="7"/>
      <c r="Z11" s="7" t="n">
        <v>-7281.5858789427</v>
      </c>
      <c r="AA11" s="7" t="n">
        <v>470.961977791325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>
      <c r="O12" t="s">
        <v>107</v>
      </c>
      <c r="P12" t="n">
        <v>1499</v>
      </c>
      <c r="Q12" s="7" t="n">
        <v>100067012.403814</v>
      </c>
      <c r="R12" s="7" t="n">
        <v>248625247.602389</v>
      </c>
      <c r="S12" s="7" t="n">
        <v>133394168.803042</v>
      </c>
      <c r="T12" s="7" t="n">
        <v>203328260.41456</v>
      </c>
      <c r="U12" s="7" t="n">
        <v>5995978.5996349</v>
      </c>
      <c r="V12" s="7" t="n">
        <v>-148361.506839604</v>
      </c>
      <c r="W12" s="7" t="n">
        <v>527307.875605851</v>
      </c>
      <c r="X12" s="7" t="n">
        <v>240234306.479023</v>
      </c>
      <c r="Y12" s="7" t="n">
        <v>222832428.189097</v>
      </c>
      <c r="Z12" s="7" t="n">
        <v>218774928.996125</v>
      </c>
      <c r="AA12" s="7" t="n">
        <v>308159034.398274</v>
      </c>
      <c r="AB12" s="7" t="n">
        <v>309268942.818458</v>
      </c>
      <c r="AC12" s="7" t="n">
        <v>132201409.000043</v>
      </c>
      <c r="AD12" s="7" t="n">
        <v>372879652.686322</v>
      </c>
      <c r="AE12" s="7" t="n">
        <v>77255088.8806782</v>
      </c>
      <c r="AF12" s="7" t="n">
        <v>13421590.1688355</v>
      </c>
      <c r="AG12" s="7" t="n">
        <v>16145514.5951371</v>
      </c>
      <c r="AH12" s="7" t="n">
        <v>231200.221872415</v>
      </c>
      <c r="AI12" s="7" t="n">
        <v>115220.469269695</v>
      </c>
      <c r="AJ12" s="7" t="n">
        <v>-192121.892444995</v>
      </c>
      <c r="AK12" s="7" t="n">
        <v>-42060.841953303</v>
      </c>
      <c r="AL12" s="7" t="n">
        <v>-490811.109773219</v>
      </c>
      <c r="AM12" s="7" t="n">
        <v>42404639.2998</v>
      </c>
      <c r="AN12" s="7" t="n">
        <v>-29377695.924878</v>
      </c>
      <c r="AO12" s="7"/>
    </row>
    <row r="13">
      <c r="O13" t="s">
        <v>108</v>
      </c>
      <c r="P13" t="n">
        <v>710</v>
      </c>
      <c r="Q13" s="7"/>
      <c r="R13" s="7"/>
      <c r="S13" s="7" t="n">
        <v>111914.483289744</v>
      </c>
      <c r="T13" s="7" t="n">
        <v>45171.1397843847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O14" t="s">
        <v>109</v>
      </c>
      <c r="P14" t="n">
        <v>711</v>
      </c>
      <c r="Q14" s="7" t="n">
        <v>608290.049137098</v>
      </c>
      <c r="R14" s="7" t="n">
        <v>574801.12020059</v>
      </c>
      <c r="S14" s="7" t="n">
        <v>46545.4921690168</v>
      </c>
      <c r="T14" s="7" t="n">
        <v>586886.525086481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O15" t="s">
        <v>110</v>
      </c>
      <c r="P15" t="n">
        <v>1879</v>
      </c>
      <c r="Q15" s="7" t="n">
        <v>16904947.2636214</v>
      </c>
      <c r="R15" s="7" t="n">
        <v>14861997.3780816</v>
      </c>
      <c r="S15" s="7" t="n">
        <v>21338677.7679539</v>
      </c>
      <c r="T15" s="7" t="n">
        <v>153399142.669047</v>
      </c>
      <c r="U15" s="7" t="n">
        <v>11183326.249213</v>
      </c>
      <c r="V15" s="7" t="n">
        <v>183344.147678554</v>
      </c>
      <c r="W15" s="7" t="n">
        <v>-96750.927007053</v>
      </c>
      <c r="X15" s="7"/>
      <c r="Y15" s="7" t="n">
        <v>393098.35296557</v>
      </c>
      <c r="Z15" s="7" t="n">
        <v>2234315.15001651</v>
      </c>
      <c r="AA15" s="7" t="n">
        <v>-93555.4419848189</v>
      </c>
      <c r="AB15" s="7" t="n">
        <v>-18375.4820722545</v>
      </c>
      <c r="AC15" s="7" t="n">
        <v>-36292.0815180755</v>
      </c>
      <c r="AD15" s="7"/>
      <c r="AE15" s="7"/>
      <c r="AF15" s="7"/>
      <c r="AG15" s="7"/>
      <c r="AH15" s="7"/>
      <c r="AI15" s="7"/>
      <c r="AJ15" s="7" t="n">
        <v>0</v>
      </c>
      <c r="AK15" s="7"/>
      <c r="AL15" s="7" t="n">
        <v>0</v>
      </c>
      <c r="AM15" s="7" t="n">
        <v>0</v>
      </c>
      <c r="AN15" s="7"/>
      <c r="AO15" s="7"/>
    </row>
    <row r="16">
      <c r="O16" t="s">
        <v>111</v>
      </c>
      <c r="P16" t="n">
        <v>707</v>
      </c>
      <c r="Q16" s="7" t="n">
        <v>32135515.0923971</v>
      </c>
      <c r="R16" s="7" t="n">
        <v>29045081.7222128</v>
      </c>
      <c r="S16" s="7" t="n">
        <v>46447305.9037563</v>
      </c>
      <c r="T16" s="7" t="n">
        <v>46817865.0149624</v>
      </c>
      <c r="U16" s="7"/>
      <c r="V16" s="7"/>
      <c r="W16" s="7"/>
      <c r="X16" s="7"/>
      <c r="Y16" s="7"/>
      <c r="Z16" s="7" t="n">
        <v>0</v>
      </c>
      <c r="AA16" s="7" t="n">
        <v>-345.372117046972</v>
      </c>
      <c r="AB16" s="7" t="n">
        <v>-44073.2708136536</v>
      </c>
      <c r="AC16" s="7"/>
      <c r="AD16" s="7" t="n">
        <v>-155723.23486743</v>
      </c>
      <c r="AE16" s="7"/>
      <c r="AF16" s="7"/>
      <c r="AG16" s="7" t="n">
        <v>-594.795012606704</v>
      </c>
      <c r="AH16" s="7"/>
      <c r="AI16" s="7"/>
      <c r="AJ16" s="7"/>
      <c r="AK16" s="7"/>
      <c r="AL16" s="7"/>
      <c r="AM16" s="7"/>
      <c r="AN16" s="7"/>
      <c r="AO16" s="7"/>
    </row>
    <row r="17">
      <c r="O17" t="s">
        <v>112</v>
      </c>
      <c r="P17" t="n">
        <v>83</v>
      </c>
      <c r="Q17" s="7"/>
      <c r="R17" s="7"/>
      <c r="S17" s="7"/>
      <c r="T17" s="7"/>
      <c r="U17" s="7"/>
      <c r="V17" s="7"/>
      <c r="W17" s="7" t="n">
        <v>4267.86235153338</v>
      </c>
      <c r="X17" s="7" t="n">
        <v>71329.8762940104</v>
      </c>
      <c r="Y17" s="7" t="n">
        <v>518.169890756598</v>
      </c>
      <c r="Z17" s="7" t="n">
        <v>14303.2093769228</v>
      </c>
      <c r="AA17" s="7" t="n">
        <v>0</v>
      </c>
      <c r="AB17" s="7"/>
      <c r="AC17" s="7" t="n">
        <v>-82.3582199842861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O18" t="s">
        <v>113</v>
      </c>
      <c r="P18" t="n">
        <v>708</v>
      </c>
      <c r="Q18" s="7" t="n">
        <v>4752152.90778009</v>
      </c>
      <c r="R18" s="7" t="n">
        <v>617863.091162871</v>
      </c>
      <c r="S18" s="7" t="n">
        <v>3665414.02526654</v>
      </c>
      <c r="T18" s="7" t="n">
        <v>17071813.8317197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>
      <c r="O19" t="s">
        <v>114</v>
      </c>
      <c r="P19" t="n">
        <v>1318</v>
      </c>
      <c r="Q19" s="7"/>
      <c r="R19" s="7"/>
      <c r="S19" s="7"/>
      <c r="T19" s="7"/>
      <c r="U19" s="7"/>
      <c r="V19" s="7"/>
      <c r="W19" s="7" t="n">
        <v>18386422.433492</v>
      </c>
      <c r="X19" s="7" t="n">
        <v>27323211.9978505</v>
      </c>
      <c r="Y19" s="7" t="n">
        <v>72572636.4992854</v>
      </c>
      <c r="Z19" s="7" t="n">
        <v>87976889.5369949</v>
      </c>
      <c r="AA19" s="7" t="n">
        <v>123633439.934269</v>
      </c>
      <c r="AB19" s="7" t="n">
        <v>65487475.3311369</v>
      </c>
      <c r="AC19" s="7" t="n">
        <v>61361681.8694988</v>
      </c>
      <c r="AD19" s="7" t="n">
        <v>39334959.552188</v>
      </c>
      <c r="AE19" s="7" t="n">
        <v>-150341.97941457</v>
      </c>
      <c r="AF19" s="7" t="n">
        <v>-45163.3286792529</v>
      </c>
      <c r="AG19" s="7" t="n">
        <v>-90092.2529919569</v>
      </c>
      <c r="AH19" s="7" t="n">
        <v>-297888.218646251</v>
      </c>
      <c r="AI19" s="7"/>
      <c r="AJ19" s="7"/>
      <c r="AK19" s="7"/>
      <c r="AL19" s="7"/>
      <c r="AM19" s="7" t="n">
        <v>-140882.5625</v>
      </c>
      <c r="AN19" s="7"/>
      <c r="AO19" s="7"/>
    </row>
    <row r="20">
      <c r="O20" t="s">
        <v>115</v>
      </c>
      <c r="P20" t="n">
        <v>1314</v>
      </c>
      <c r="Q20" s="7"/>
      <c r="R20" s="7"/>
      <c r="S20" s="7"/>
      <c r="T20" s="7"/>
      <c r="U20" s="7"/>
      <c r="V20" s="7"/>
      <c r="W20" s="7"/>
      <c r="X20" s="7"/>
      <c r="Y20" s="7" t="n">
        <v>0</v>
      </c>
      <c r="Z20" s="7"/>
      <c r="AA20" s="7"/>
      <c r="AB20" s="7"/>
      <c r="AC20" s="7" t="n">
        <v>171622.441167254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>
      <c r="O21" t="s">
        <v>116</v>
      </c>
      <c r="P21" t="n">
        <v>1165</v>
      </c>
      <c r="Q21" s="7" t="n">
        <v>8566726.75082003</v>
      </c>
      <c r="R21" s="7"/>
      <c r="S21" s="7" t="n">
        <v>4477236.23614024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>
      <c r="O22" t="s">
        <v>117</v>
      </c>
      <c r="P22" t="n">
        <v>1461</v>
      </c>
      <c r="Q22" s="7" t="n">
        <v>-17041078.9832347</v>
      </c>
      <c r="R22" s="7" t="n">
        <v>32954775.2069205</v>
      </c>
      <c r="S22" s="7" t="n">
        <v>34618959.8832071</v>
      </c>
      <c r="T22" s="7" t="n">
        <v>17701671.0740338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>
      <c r="O23" t="s">
        <v>118</v>
      </c>
      <c r="P23" t="n">
        <v>2192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 t="n">
        <v>2095748.92228016</v>
      </c>
      <c r="AK23" s="7" t="n">
        <v>0</v>
      </c>
      <c r="AL23" s="7" t="n">
        <v>2044952.6451874</v>
      </c>
      <c r="AM23" s="7" t="n">
        <v>85247</v>
      </c>
      <c r="AN23" s="7" t="n">
        <v>0</v>
      </c>
      <c r="AO23" s="7"/>
    </row>
    <row r="24">
      <c r="O24" t="s">
        <v>119</v>
      </c>
      <c r="P24" t="n">
        <v>1882</v>
      </c>
      <c r="Q24" s="7"/>
      <c r="R24" s="7"/>
      <c r="S24" s="7" t="n">
        <v>20373917.92815</v>
      </c>
      <c r="T24" s="7" t="n">
        <v>54779618.5988687</v>
      </c>
      <c r="U24" s="7" t="n">
        <v>20138360.8647164</v>
      </c>
      <c r="V24" s="7" t="n">
        <v>4510971.98004373</v>
      </c>
      <c r="W24" s="7" t="n">
        <v>1233996.55604449</v>
      </c>
      <c r="X24" s="7" t="n">
        <v>0</v>
      </c>
      <c r="Y24" s="7"/>
      <c r="Z24" s="7" t="n">
        <v>-357433.180830031</v>
      </c>
      <c r="AA24" s="7" t="n">
        <v>-411704.740456144</v>
      </c>
      <c r="AB24" s="7" t="n">
        <v>-1302645.18234697</v>
      </c>
      <c r="AC24" s="7" t="n">
        <v>399240.916123825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>
      <c r="O25" t="s">
        <v>120</v>
      </c>
      <c r="P25" t="n">
        <v>639</v>
      </c>
      <c r="Q25" s="7"/>
      <c r="R25" s="7"/>
      <c r="S25" s="7"/>
      <c r="T25" s="7"/>
      <c r="U25" s="7" t="n">
        <v>530128.707867613</v>
      </c>
      <c r="V25" s="7" t="n">
        <v>419871.091076244</v>
      </c>
      <c r="W25" s="7" t="n">
        <v>796776.041003099</v>
      </c>
      <c r="X25" s="7" t="n">
        <v>723779.06877816</v>
      </c>
      <c r="Y25" s="7" t="n">
        <v>12853620.5743445</v>
      </c>
      <c r="Z25" s="7" t="n">
        <v>5787409.20716524</v>
      </c>
      <c r="AA25" s="7"/>
      <c r="AB25" s="7"/>
      <c r="AC25" s="7" t="n">
        <v>2010.4724496164</v>
      </c>
      <c r="AD25" s="7" t="n">
        <v>-1951010.42525658</v>
      </c>
      <c r="AE25" s="7" t="n">
        <v>12834.062536377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>
      <c r="O26" t="s">
        <v>121</v>
      </c>
      <c r="P26" t="n">
        <v>2255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 t="n">
        <v>13168825.2660948</v>
      </c>
      <c r="AL26" s="7"/>
      <c r="AM26" s="7" t="n">
        <v>6586338</v>
      </c>
      <c r="AN26" s="7" t="n">
        <v>2021841.77496102</v>
      </c>
      <c r="AO26" s="7"/>
    </row>
    <row r="27">
      <c r="O27" t="s">
        <v>122</v>
      </c>
      <c r="P27" t="n">
        <v>1884</v>
      </c>
      <c r="Q27" s="7"/>
      <c r="R27" s="7" t="n">
        <v>815699.2316967</v>
      </c>
      <c r="S27" s="7" t="n">
        <v>111401700.181101</v>
      </c>
      <c r="T27" s="7" t="n">
        <v>24434880.286468</v>
      </c>
      <c r="U27" s="7" t="n">
        <v>10533376.6189818</v>
      </c>
      <c r="V27" s="7" t="n">
        <v>5501151.64450324</v>
      </c>
      <c r="W27" s="7" t="n">
        <v>195857.711124032</v>
      </c>
      <c r="X27" s="7" t="n">
        <v>1085131.25057651</v>
      </c>
      <c r="Y27" s="7" t="n">
        <v>21224.0907606396</v>
      </c>
      <c r="Z27" s="7" t="n">
        <v>-461.862098156931</v>
      </c>
      <c r="AA27" s="7" t="n">
        <v>-457.879700630455</v>
      </c>
      <c r="AB27" s="7" t="n">
        <v>-11910.1439283592</v>
      </c>
      <c r="AC27" s="7" t="n">
        <v>-1141405.51689457</v>
      </c>
      <c r="AD27" s="7" t="n">
        <v>-7672.73941326382</v>
      </c>
      <c r="AE27" s="7" t="n">
        <v>-51560.9345000825</v>
      </c>
      <c r="AF27" s="7" t="n">
        <v>-146429.15871237</v>
      </c>
      <c r="AG27" s="7"/>
      <c r="AH27" s="7" t="n">
        <v>-52402.1100178663</v>
      </c>
      <c r="AI27" s="7"/>
      <c r="AJ27" s="7" t="n">
        <v>0</v>
      </c>
      <c r="AK27" s="7" t="n">
        <v>0</v>
      </c>
      <c r="AL27" s="7"/>
      <c r="AM27" s="7"/>
      <c r="AN27" s="7"/>
      <c r="AO27" s="7"/>
    </row>
    <row r="28">
      <c r="O28" t="s">
        <v>123</v>
      </c>
      <c r="P28" t="n">
        <v>1886</v>
      </c>
      <c r="Q28" s="7"/>
      <c r="R28" s="7" t="n">
        <v>13128783.807654</v>
      </c>
      <c r="S28" s="7" t="n">
        <v>60212802.8780532</v>
      </c>
      <c r="T28" s="7" t="n">
        <v>61641992.9201496</v>
      </c>
      <c r="U28" s="7" t="n">
        <v>63793835.3650442</v>
      </c>
      <c r="V28" s="7" t="n">
        <v>17302832.5300788</v>
      </c>
      <c r="W28" s="7" t="n">
        <v>51222963.5249355</v>
      </c>
      <c r="X28" s="7" t="n">
        <v>32392307.729929</v>
      </c>
      <c r="Y28" s="7" t="n">
        <v>13130331.9116893</v>
      </c>
      <c r="Z28" s="7" t="n">
        <v>4279158.9426004</v>
      </c>
      <c r="AA28" s="7" t="n">
        <v>-250955.214829653</v>
      </c>
      <c r="AB28" s="7" t="n">
        <v>-383198.86965232</v>
      </c>
      <c r="AC28" s="7" t="n">
        <v>-597159.233281542</v>
      </c>
      <c r="AD28" s="7" t="n">
        <v>-64484.8166540388</v>
      </c>
      <c r="AE28" s="7" t="n">
        <v>0</v>
      </c>
      <c r="AF28" s="7" t="n">
        <v>94756.3577989707</v>
      </c>
      <c r="AG28" s="7" t="n">
        <v>-12713.1125548779</v>
      </c>
      <c r="AH28" s="7" t="n">
        <v>-946302.834977534</v>
      </c>
      <c r="AI28" s="7"/>
      <c r="AJ28" s="7"/>
      <c r="AK28" s="7" t="n">
        <v>0</v>
      </c>
      <c r="AL28" s="7"/>
      <c r="AM28" s="7"/>
      <c r="AN28" s="7"/>
      <c r="AO28" s="7"/>
    </row>
    <row r="29">
      <c r="O29" t="s">
        <v>124</v>
      </c>
      <c r="P29" t="n">
        <v>1850</v>
      </c>
      <c r="Q29" s="7"/>
      <c r="R29" s="7"/>
      <c r="S29" s="7"/>
      <c r="T29" s="7"/>
      <c r="U29" s="7"/>
      <c r="V29" s="7"/>
      <c r="W29" s="7" t="n">
        <v>63324.5581500859</v>
      </c>
      <c r="X29" s="7" t="n">
        <v>327816.446903258</v>
      </c>
      <c r="Y29" s="7" t="n">
        <v>746056.027631316</v>
      </c>
      <c r="Z29" s="7" t="n">
        <v>1055780.47949422</v>
      </c>
      <c r="AA29" s="7" t="n">
        <v>1039149.42594896</v>
      </c>
      <c r="AB29" s="7" t="n">
        <v>1277644.07311783</v>
      </c>
      <c r="AC29" s="7" t="n">
        <v>865305.94499562</v>
      </c>
      <c r="AD29" s="7" t="n">
        <v>114937.59584795</v>
      </c>
      <c r="AE29" s="7" t="n">
        <v>27579.5435086027</v>
      </c>
      <c r="AF29" s="7" t="n">
        <v>-4430.77130725286</v>
      </c>
      <c r="AG29" s="7" t="n">
        <v>64704.1806514077</v>
      </c>
      <c r="AH29" s="7"/>
      <c r="AI29" s="7"/>
      <c r="AJ29" s="7"/>
      <c r="AK29" s="7"/>
      <c r="AL29" s="7"/>
      <c r="AM29" s="7"/>
      <c r="AN29" s="7"/>
      <c r="AO29" s="7"/>
    </row>
    <row r="30">
      <c r="O30" t="s">
        <v>125</v>
      </c>
      <c r="P30" t="n">
        <v>1887</v>
      </c>
      <c r="Q30" s="7"/>
      <c r="R30" s="7" t="n">
        <v>3548020.56843417</v>
      </c>
      <c r="S30" s="7" t="n">
        <v>5019053.59413546</v>
      </c>
      <c r="T30" s="7" t="n">
        <v>5468016.52898909</v>
      </c>
      <c r="U30" s="7" t="n">
        <v>4676539.81071082</v>
      </c>
      <c r="V30" s="7" t="n">
        <v>4710870.51623748</v>
      </c>
      <c r="W30" s="7" t="n">
        <v>-926089.527114115</v>
      </c>
      <c r="X30" s="7" t="n">
        <v>0</v>
      </c>
      <c r="Y30" s="7"/>
      <c r="Z30" s="7"/>
      <c r="AA30" s="7"/>
      <c r="AB30" s="7"/>
      <c r="AC30" s="7"/>
      <c r="AD30" s="7"/>
      <c r="AE30" s="7" t="n">
        <v>-6498.53394065239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>
      <c r="O31" t="s">
        <v>126</v>
      </c>
      <c r="P31" t="n">
        <v>2190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 t="n">
        <v>291741.276851568</v>
      </c>
      <c r="AJ31" s="7"/>
      <c r="AK31" s="7"/>
      <c r="AL31" s="7"/>
      <c r="AM31" s="7"/>
      <c r="AN31" s="7"/>
      <c r="AO31" s="7"/>
    </row>
    <row r="32">
      <c r="O32" t="s">
        <v>127</v>
      </c>
      <c r="P32" t="n">
        <v>1888</v>
      </c>
      <c r="Q32" s="7" t="n">
        <v>-17888264.4146104</v>
      </c>
      <c r="R32" s="7" t="n">
        <v>31958161.4319686</v>
      </c>
      <c r="S32" s="7" t="n">
        <v>126270368.181661</v>
      </c>
      <c r="T32" s="7" t="n">
        <v>232485473.035809</v>
      </c>
      <c r="U32" s="7" t="n">
        <v>175137852.518656</v>
      </c>
      <c r="V32" s="7" t="n">
        <v>72598670.9948647</v>
      </c>
      <c r="W32" s="7" t="n">
        <v>50438285.5442126</v>
      </c>
      <c r="X32" s="7" t="n">
        <v>22576625.3431558</v>
      </c>
      <c r="Y32" s="7" t="n">
        <v>11306207.878043</v>
      </c>
      <c r="Z32" s="7" t="n">
        <v>-9127365.79474083</v>
      </c>
      <c r="AA32" s="7" t="n">
        <v>-1525043.35149406</v>
      </c>
      <c r="AB32" s="7"/>
      <c r="AC32" s="7" t="n">
        <v>-7957.51669848171</v>
      </c>
      <c r="AD32" s="7" t="n">
        <v>-94017.7574952746</v>
      </c>
      <c r="AE32" s="7" t="n">
        <v>-323237.318178705</v>
      </c>
      <c r="AF32" s="7" t="n">
        <v>0</v>
      </c>
      <c r="AG32" s="7" t="n">
        <v>0</v>
      </c>
      <c r="AH32" s="7"/>
      <c r="AI32" s="7" t="n">
        <v>-6836044.04681061</v>
      </c>
      <c r="AJ32" s="7"/>
      <c r="AK32" s="7"/>
      <c r="AL32" s="7"/>
      <c r="AM32" s="7"/>
      <c r="AN32" s="7"/>
      <c r="AO32" s="7"/>
    </row>
    <row r="33">
      <c r="O33" t="s">
        <v>128</v>
      </c>
      <c r="P33" t="n">
        <v>1889</v>
      </c>
      <c r="Q33" s="7" t="n">
        <v>274796512.937869</v>
      </c>
      <c r="R33" s="7" t="n">
        <v>403719605.596389</v>
      </c>
      <c r="S33" s="7" t="n">
        <v>383031008.129501</v>
      </c>
      <c r="T33" s="7" t="n">
        <v>42498909.4498567</v>
      </c>
      <c r="U33" s="7" t="n">
        <v>1078422.51329714</v>
      </c>
      <c r="V33" s="7" t="n">
        <v>299499267.065889</v>
      </c>
      <c r="W33" s="7" t="n">
        <v>0</v>
      </c>
      <c r="X33" s="7" t="n">
        <v>7655591.42753693</v>
      </c>
      <c r="Y33" s="7" t="n">
        <v>-33325.3942913021</v>
      </c>
      <c r="Z33" s="7" t="n">
        <v>1407383.54629181</v>
      </c>
      <c r="AA33" s="7" t="n">
        <v>-13235.2611791666</v>
      </c>
      <c r="AB33" s="7" t="n">
        <v>-50330.963724426</v>
      </c>
      <c r="AC33" s="7" t="n">
        <v>-11647.3160697777</v>
      </c>
      <c r="AD33" s="7" t="n">
        <v>-88695.1343021189</v>
      </c>
      <c r="AE33" s="7" t="n">
        <v>-185853.51150285</v>
      </c>
      <c r="AF33" s="7" t="n">
        <v>0</v>
      </c>
      <c r="AG33" s="7" t="n">
        <v>0</v>
      </c>
      <c r="AH33" s="7" t="n">
        <v>0</v>
      </c>
      <c r="AI33" s="7"/>
      <c r="AJ33" s="7"/>
      <c r="AK33" s="7"/>
      <c r="AL33" s="7"/>
      <c r="AM33" s="7"/>
      <c r="AN33" s="7"/>
      <c r="AO33" s="7"/>
    </row>
    <row r="34">
      <c r="O34" t="s">
        <v>129</v>
      </c>
      <c r="P34" t="n">
        <v>1890</v>
      </c>
      <c r="Q34" s="7"/>
      <c r="R34" s="7" t="n">
        <v>13064993.7870747</v>
      </c>
      <c r="S34" s="7" t="n">
        <v>224439892.470347</v>
      </c>
      <c r="T34" s="7" t="n">
        <v>27171988.0381373</v>
      </c>
      <c r="U34" s="7" t="n">
        <v>8872202.84160614</v>
      </c>
      <c r="V34" s="7" t="n">
        <v>3522192.66064917</v>
      </c>
      <c r="W34" s="7" t="n">
        <v>1814813.9021435</v>
      </c>
      <c r="X34" s="7" t="n">
        <v>667248.787367856</v>
      </c>
      <c r="Y34" s="7" t="n">
        <v>72826.6506526683</v>
      </c>
      <c r="Z34" s="7" t="n">
        <v>976789.512180104</v>
      </c>
      <c r="AA34" s="7" t="n">
        <v>0</v>
      </c>
      <c r="AB34" s="7" t="n">
        <v>-255807.695456879</v>
      </c>
      <c r="AC34" s="7" t="n">
        <v>487829.660624342</v>
      </c>
      <c r="AD34" s="7" t="n">
        <v>-39972.850713841</v>
      </c>
      <c r="AE34" s="7"/>
      <c r="AF34" s="7"/>
      <c r="AG34" s="7"/>
      <c r="AH34" s="7" t="n">
        <v>-278833.636386167</v>
      </c>
      <c r="AI34" s="7" t="n">
        <v>0</v>
      </c>
      <c r="AJ34" s="7"/>
      <c r="AK34" s="7"/>
      <c r="AL34" s="7"/>
      <c r="AM34" s="7"/>
      <c r="AN34" s="7"/>
      <c r="AO34" s="7"/>
    </row>
    <row r="35">
      <c r="O35" t="s">
        <v>130</v>
      </c>
      <c r="P35" t="n">
        <v>1329</v>
      </c>
      <c r="Q35" s="7"/>
      <c r="R35" s="7"/>
      <c r="S35" s="7"/>
      <c r="T35" s="7"/>
      <c r="U35" s="7" t="n">
        <v>3000538.83938682</v>
      </c>
      <c r="V35" s="7" t="n">
        <v>10040321.0882671</v>
      </c>
      <c r="W35" s="7" t="n">
        <v>27453212.5554601</v>
      </c>
      <c r="X35" s="7" t="n">
        <v>22283214.7965611</v>
      </c>
      <c r="Y35" s="7" t="n">
        <v>108764153.760245</v>
      </c>
      <c r="Z35" s="7" t="n">
        <v>116909731.819601</v>
      </c>
      <c r="AA35" s="7" t="n">
        <v>61415989.5445499</v>
      </c>
      <c r="AB35" s="7" t="n">
        <v>120153666.210412</v>
      </c>
      <c r="AC35" s="7" t="n">
        <v>137147728.144346</v>
      </c>
      <c r="AD35" s="7" t="n">
        <v>157737804.70996</v>
      </c>
      <c r="AE35" s="7" t="n">
        <v>91717612.9179916</v>
      </c>
      <c r="AF35" s="7" t="n">
        <v>24597543.4505399</v>
      </c>
      <c r="AG35" s="7" t="n">
        <v>9275027.08851134</v>
      </c>
      <c r="AH35" s="7" t="n">
        <v>7728333.26828606</v>
      </c>
      <c r="AI35" s="7" t="n">
        <v>1681668.98025359</v>
      </c>
      <c r="AJ35" s="7" t="n">
        <v>6226512.36344151</v>
      </c>
      <c r="AK35" s="7" t="n">
        <v>-4207112.24788571</v>
      </c>
      <c r="AL35" s="7" t="n">
        <v>0</v>
      </c>
      <c r="AM35" s="7" t="n">
        <v>0</v>
      </c>
      <c r="AN35" s="7"/>
      <c r="AO35" s="7"/>
    </row>
    <row r="36">
      <c r="O36" t="s">
        <v>131</v>
      </c>
      <c r="P36" t="n">
        <v>1728</v>
      </c>
      <c r="Q36" s="7" t="n">
        <v>334586850.636275</v>
      </c>
      <c r="R36" s="7" t="n">
        <v>418574510.63725</v>
      </c>
      <c r="S36" s="7" t="n">
        <v>537821749.267028</v>
      </c>
      <c r="T36" s="7" t="n">
        <v>398548375.143983</v>
      </c>
      <c r="U36" s="7"/>
      <c r="V36" s="7"/>
      <c r="W36" s="7"/>
      <c r="X36" s="7"/>
      <c r="Y36" s="7" t="n">
        <v>0</v>
      </c>
      <c r="Z36" s="7"/>
      <c r="AA36" s="7" t="n">
        <v>-48219.2857629527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>
      <c r="O37" t="s">
        <v>132</v>
      </c>
      <c r="P37" t="n">
        <v>2052</v>
      </c>
      <c r="Q37" s="7" t="n">
        <v>648733.38801287</v>
      </c>
      <c r="R37" s="7"/>
      <c r="S37" s="7" t="n">
        <v>433277.469476701</v>
      </c>
      <c r="T37" s="7" t="n">
        <v>304767.667134802</v>
      </c>
      <c r="U37" s="7" t="n">
        <v>111560.949651428</v>
      </c>
      <c r="V37" s="7" t="n">
        <v>375350.223593891</v>
      </c>
      <c r="W37" s="7"/>
      <c r="X37" s="7" t="n">
        <v>0</v>
      </c>
      <c r="Y37" s="7"/>
      <c r="Z37" s="7"/>
      <c r="AA37" s="7"/>
      <c r="AB37" s="7"/>
      <c r="AC37" s="7"/>
      <c r="AD37" s="7"/>
      <c r="AE37" s="7"/>
      <c r="AF37" s="7"/>
      <c r="AG37" s="7" t="n">
        <v>0</v>
      </c>
      <c r="AH37" s="7"/>
      <c r="AI37" s="7"/>
      <c r="AJ37" s="7"/>
      <c r="AK37" s="7"/>
      <c r="AL37" s="7"/>
      <c r="AM37" s="7"/>
      <c r="AN37" s="7"/>
      <c r="AO37" s="7"/>
    </row>
    <row r="38">
      <c r="O38" t="s">
        <v>133</v>
      </c>
      <c r="P38" t="n">
        <v>1895</v>
      </c>
      <c r="Q38" s="7" t="n">
        <v>1454157.04479225</v>
      </c>
      <c r="R38" s="7" t="n">
        <v>557065.544717811</v>
      </c>
      <c r="S38" s="7" t="n">
        <v>1505583.29966128</v>
      </c>
      <c r="T38" s="7" t="n">
        <v>581938.622010548</v>
      </c>
      <c r="U38" s="7" t="n">
        <v>1054987.27647369</v>
      </c>
      <c r="V38" s="7"/>
      <c r="W38" s="7" t="n">
        <v>40922.0069735468</v>
      </c>
      <c r="X38" s="7"/>
      <c r="Y38" s="7"/>
      <c r="Z38" s="7" t="n">
        <v>-72649.3770332102</v>
      </c>
      <c r="AA38" s="7"/>
      <c r="AB38" s="7"/>
      <c r="AC38" s="7" t="n">
        <v>-15363.4599970687</v>
      </c>
      <c r="AD38" s="7" t="n">
        <v>-61256.4181403017</v>
      </c>
      <c r="AE38" s="7" t="n">
        <v>0</v>
      </c>
      <c r="AF38" s="7" t="n">
        <v>-765811.962840001</v>
      </c>
      <c r="AG38" s="7"/>
      <c r="AH38" s="7"/>
      <c r="AI38" s="7"/>
      <c r="AJ38" s="7"/>
      <c r="AK38" s="7"/>
      <c r="AL38" s="7"/>
      <c r="AM38" s="7"/>
      <c r="AN38" s="7"/>
      <c r="AO38" s="7"/>
    </row>
    <row r="39">
      <c r="O39" t="s">
        <v>134</v>
      </c>
      <c r="P39" t="n">
        <v>2053</v>
      </c>
      <c r="Q39" s="7"/>
      <c r="R39" s="7"/>
      <c r="S39" s="7"/>
      <c r="T39" s="7" t="n">
        <v>65623956.208836</v>
      </c>
      <c r="U39" s="7" t="n">
        <v>-5160016.70439286</v>
      </c>
      <c r="V39" s="7" t="n">
        <v>117065.96012011</v>
      </c>
      <c r="W39" s="7" t="n">
        <v>-338642.225872519</v>
      </c>
      <c r="X39" s="7"/>
      <c r="Y39" s="7" t="n">
        <v>-620395.891794156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>
      <c r="O40" t="s">
        <v>135</v>
      </c>
      <c r="P40" t="n">
        <v>101</v>
      </c>
      <c r="Q40" s="7" t="n">
        <v>126082193.771047</v>
      </c>
      <c r="R40" s="7" t="n">
        <v>4084632.54455732</v>
      </c>
      <c r="S40" s="7" t="n">
        <v>2224087.79318425</v>
      </c>
      <c r="T40" s="7" t="n">
        <v>533015.792243734</v>
      </c>
      <c r="U40" s="7"/>
      <c r="V40" s="7"/>
      <c r="W40" s="7"/>
      <c r="X40" s="7"/>
      <c r="Y40" s="7"/>
      <c r="Z40" s="7"/>
      <c r="AA40" s="7" t="n">
        <v>-115197.483704575</v>
      </c>
      <c r="AB40" s="7"/>
      <c r="AC40" s="7"/>
      <c r="AD40" s="7"/>
      <c r="AE40" s="7"/>
      <c r="AF40" s="7"/>
      <c r="AG40" s="7" t="n">
        <v>-272347.119552408</v>
      </c>
      <c r="AH40" s="7"/>
      <c r="AI40" s="7"/>
      <c r="AJ40" s="7"/>
      <c r="AK40" s="7"/>
      <c r="AL40" s="7"/>
      <c r="AM40" s="7"/>
      <c r="AN40" s="7"/>
      <c r="AO40" s="7"/>
    </row>
    <row r="41">
      <c r="O41" t="s">
        <v>136</v>
      </c>
      <c r="P41" t="n">
        <v>109</v>
      </c>
      <c r="Q41" s="7" t="n">
        <v>37222145.12497</v>
      </c>
      <c r="R41" s="7" t="n">
        <v>11034853.2720996</v>
      </c>
      <c r="S41" s="7" t="n">
        <v>3856256.4444297</v>
      </c>
      <c r="T41" s="7" t="n">
        <v>3940621.55463962</v>
      </c>
      <c r="U41" s="7"/>
      <c r="V41" s="7"/>
      <c r="W41" s="7"/>
      <c r="X41" s="7"/>
      <c r="Y41" s="7"/>
      <c r="Z41" s="7"/>
      <c r="AA41" s="7" t="n">
        <v>-16910.8579011074</v>
      </c>
      <c r="AB41" s="7" t="n">
        <v>-6509.87581466916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>
      <c r="O42" t="s">
        <v>137</v>
      </c>
      <c r="P42" t="n">
        <v>750</v>
      </c>
      <c r="Q42" s="7" t="n">
        <v>19115965.5828172</v>
      </c>
      <c r="R42" s="7" t="n">
        <v>43175918.4459967</v>
      </c>
      <c r="S42" s="7" t="n">
        <v>257419148.712051</v>
      </c>
      <c r="T42" s="7" t="n">
        <v>218508056.758809</v>
      </c>
      <c r="U42" s="7"/>
      <c r="V42" s="7"/>
      <c r="W42" s="7"/>
      <c r="X42" s="7"/>
      <c r="Y42" s="7"/>
      <c r="Z42" s="7" t="n">
        <v>-4647238.18321962</v>
      </c>
      <c r="AA42" s="7" t="n">
        <v>-2406612.46354798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>
      <c r="O43" t="s">
        <v>138</v>
      </c>
      <c r="P43" t="n">
        <v>751</v>
      </c>
      <c r="Q43" s="7" t="n">
        <v>15047854.6118276</v>
      </c>
      <c r="R43" s="7" t="n">
        <v>66340891.0305167</v>
      </c>
      <c r="S43" s="7" t="n">
        <v>40594955.6871059</v>
      </c>
      <c r="T43" s="7" t="n">
        <v>9058194.88622042</v>
      </c>
      <c r="U43" s="7"/>
      <c r="V43" s="7"/>
      <c r="W43" s="7"/>
      <c r="X43" s="7"/>
      <c r="Y43" s="7"/>
      <c r="Z43" s="7" t="n">
        <v>-301342.049721532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>
      <c r="O44" t="s">
        <v>139</v>
      </c>
      <c r="P44" t="n">
        <v>113</v>
      </c>
      <c r="Q44" s="7" t="n">
        <v>2891700280.71855</v>
      </c>
      <c r="R44" s="7" t="n">
        <v>219614537.529576</v>
      </c>
      <c r="S44" s="7" t="n">
        <v>501293712.946536</v>
      </c>
      <c r="T44" s="7" t="n">
        <v>1280876911.42204</v>
      </c>
      <c r="U44" s="7" t="n">
        <v>1007227.29018825</v>
      </c>
      <c r="V44" s="7"/>
      <c r="W44" s="7" t="n">
        <v>-3499.06983840533</v>
      </c>
      <c r="X44" s="7"/>
      <c r="Y44" s="7"/>
      <c r="Z44" s="7" t="n">
        <v>-823033.068905274</v>
      </c>
      <c r="AA44" s="7" t="n">
        <v>-4164309.34838189</v>
      </c>
      <c r="AB44" s="7" t="n">
        <v>-377234.620058501</v>
      </c>
      <c r="AC44" s="7"/>
      <c r="AD44" s="7"/>
      <c r="AE44" s="7"/>
      <c r="AF44" s="7"/>
      <c r="AG44" s="7"/>
      <c r="AH44" s="7"/>
      <c r="AI44" s="7" t="n">
        <v>-13199.0583354727</v>
      </c>
      <c r="AJ44" s="7" t="n">
        <v>0</v>
      </c>
      <c r="AK44" s="7"/>
      <c r="AL44" s="7"/>
      <c r="AM44" s="7"/>
      <c r="AN44" s="7"/>
      <c r="AO44" s="7"/>
    </row>
    <row r="45">
      <c r="O45" t="s">
        <v>140</v>
      </c>
      <c r="P45" t="n">
        <v>2040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n">
        <v>194284803.96293</v>
      </c>
      <c r="AD45" s="7" t="n">
        <v>158046507.048378</v>
      </c>
      <c r="AE45" s="7" t="n">
        <v>1084073510.27873</v>
      </c>
      <c r="AF45" s="7" t="n">
        <v>228831418.94165</v>
      </c>
      <c r="AG45" s="7" t="n">
        <v>467090070.903658</v>
      </c>
      <c r="AH45" s="7" t="n">
        <v>128791333.228355</v>
      </c>
      <c r="AI45" s="7" t="n">
        <v>551853102.961847</v>
      </c>
      <c r="AJ45" s="7" t="n">
        <v>123825542.703673</v>
      </c>
      <c r="AK45" s="7" t="n">
        <v>111088921.947178</v>
      </c>
      <c r="AL45" s="7" t="n">
        <v>154198444.962852</v>
      </c>
      <c r="AM45" s="7" t="n">
        <v>73678601.0498</v>
      </c>
      <c r="AN45" s="7" t="n">
        <v>64220269.095442</v>
      </c>
      <c r="AO45" s="7"/>
    </row>
    <row r="46">
      <c r="O46" t="s">
        <v>141</v>
      </c>
      <c r="P46" t="n">
        <v>1899</v>
      </c>
      <c r="Q46" s="7"/>
      <c r="R46" s="7" t="n">
        <v>22346287.1885976</v>
      </c>
      <c r="S46" s="7" t="n">
        <v>1386798.49549353</v>
      </c>
      <c r="T46" s="7" t="n">
        <v>1446122.58055464</v>
      </c>
      <c r="U46" s="7"/>
      <c r="V46" s="7"/>
      <c r="W46" s="7"/>
      <c r="X46" s="7"/>
      <c r="Y46" s="7"/>
      <c r="Z46" s="7"/>
      <c r="AA46" s="7"/>
      <c r="AB46" s="7"/>
      <c r="AC46" s="7"/>
      <c r="AD46" s="7" t="n">
        <v>0</v>
      </c>
      <c r="AE46" s="7" t="n">
        <v>0</v>
      </c>
      <c r="AF46" s="7" t="n">
        <v>0</v>
      </c>
      <c r="AG46" s="7"/>
      <c r="AH46" s="7"/>
      <c r="AI46" s="7"/>
      <c r="AJ46" s="7"/>
      <c r="AK46" s="7"/>
      <c r="AL46" s="7"/>
      <c r="AM46" s="7"/>
      <c r="AN46" s="7"/>
      <c r="AO46" s="7"/>
    </row>
    <row r="47">
      <c r="O47" t="s">
        <v>142</v>
      </c>
      <c r="P47" t="n">
        <v>2054</v>
      </c>
      <c r="Q47" s="7" t="n">
        <v>2889511.83899534</v>
      </c>
      <c r="R47" s="7" t="n">
        <v>1605043.55281875</v>
      </c>
      <c r="S47" s="7" t="n">
        <v>265387.885434921</v>
      </c>
      <c r="T47" s="7" t="n">
        <v>2545751.75266704</v>
      </c>
      <c r="U47" s="7"/>
      <c r="V47" s="7" t="n">
        <v>1440628.8058663</v>
      </c>
      <c r="W47" s="7" t="n">
        <v>97040.3409072042</v>
      </c>
      <c r="X47" s="7"/>
      <c r="Y47" s="7"/>
      <c r="Z47" s="7"/>
      <c r="AA47" s="7"/>
      <c r="AB47" s="7"/>
      <c r="AC47" s="7" t="n">
        <v>-790184.871234233</v>
      </c>
      <c r="AD47" s="7" t="n">
        <v>-57851.0151986751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>
      <c r="O48" t="s">
        <v>143</v>
      </c>
      <c r="P48" t="n">
        <v>2055</v>
      </c>
      <c r="Q48" s="7" t="n">
        <v>15308993.7496614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 t="n">
        <v>0</v>
      </c>
      <c r="AG48" s="7"/>
      <c r="AH48" s="7"/>
      <c r="AI48" s="7"/>
      <c r="AJ48" s="7"/>
      <c r="AK48" s="7"/>
      <c r="AL48" s="7"/>
      <c r="AM48" s="7"/>
      <c r="AN48" s="7"/>
      <c r="AO48" s="7"/>
    </row>
    <row r="49">
      <c r="O49" t="s">
        <v>144</v>
      </c>
      <c r="P49" t="n">
        <v>1900</v>
      </c>
      <c r="Q49" s="7" t="n">
        <v>3494526.80332156</v>
      </c>
      <c r="R49" s="7" t="n">
        <v>7976345.94482558</v>
      </c>
      <c r="S49" s="7" t="n">
        <v>23770998.0917824</v>
      </c>
      <c r="T49" s="7" t="n">
        <v>2173162.6127264</v>
      </c>
      <c r="U49" s="7" t="n">
        <v>6534016.23509313</v>
      </c>
      <c r="V49" s="7" t="n">
        <v>2569250.62567959</v>
      </c>
      <c r="W49" s="7" t="n">
        <v>4063864.69970075</v>
      </c>
      <c r="X49" s="7" t="n">
        <v>156760.020106125</v>
      </c>
      <c r="Y49" s="7" t="n">
        <v>-241110.560713342</v>
      </c>
      <c r="Z49" s="7"/>
      <c r="AA49" s="7" t="n">
        <v>-250265.720083851</v>
      </c>
      <c r="AB49" s="7" t="n">
        <v>-335713.322617255</v>
      </c>
      <c r="AC49" s="7" t="n">
        <v>-39404.4660238316</v>
      </c>
      <c r="AD49" s="7"/>
      <c r="AE49" s="7"/>
      <c r="AF49" s="7" t="n">
        <v>0</v>
      </c>
      <c r="AG49" s="7"/>
      <c r="AH49" s="7"/>
      <c r="AI49" s="7"/>
      <c r="AJ49" s="7"/>
      <c r="AK49" s="7"/>
      <c r="AL49" s="7"/>
      <c r="AM49" s="7"/>
      <c r="AN49" s="7"/>
      <c r="AO49" s="7"/>
    </row>
    <row r="50">
      <c r="O50" t="s">
        <v>145</v>
      </c>
      <c r="P50" t="n">
        <v>1902</v>
      </c>
      <c r="Q50" s="7"/>
      <c r="R50" s="7"/>
      <c r="S50" s="7"/>
      <c r="T50" s="7" t="n">
        <v>7090419.77589117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 t="n">
        <v>-1197426.87886074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>
      <c r="O51" t="s">
        <v>146</v>
      </c>
      <c r="P51" t="n">
        <v>1904</v>
      </c>
      <c r="Q51" s="7" t="n">
        <v>2042702.87272117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 t="n">
        <v>-479292.97705496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>
      <c r="O52" t="s">
        <v>147</v>
      </c>
      <c r="P52" t="n">
        <v>2056</v>
      </c>
      <c r="Q52" s="7"/>
      <c r="R52" s="7"/>
      <c r="S52" s="7"/>
      <c r="T52" s="7" t="n">
        <v>30189852.3362862</v>
      </c>
      <c r="U52" s="7" t="n">
        <v>17392655.4964406</v>
      </c>
      <c r="V52" s="7" t="n">
        <v>21889187.8279125</v>
      </c>
      <c r="W52" s="7" t="n">
        <v>4905028.72380529</v>
      </c>
      <c r="X52" s="7" t="n">
        <v>7707193.60605027</v>
      </c>
      <c r="Y52" s="7" t="n">
        <v>0</v>
      </c>
      <c r="Z52" s="7" t="n">
        <v>0</v>
      </c>
      <c r="AA52" s="7" t="n">
        <v>-13082.2771608701</v>
      </c>
      <c r="AB52" s="7" t="n">
        <v>-60083.8312162468</v>
      </c>
      <c r="AC52" s="7"/>
      <c r="AD52" s="7" t="n">
        <v>-2168825.33684491</v>
      </c>
      <c r="AE52" s="7"/>
      <c r="AF52" s="7"/>
      <c r="AG52" s="7"/>
      <c r="AH52" s="7"/>
      <c r="AI52" s="7"/>
      <c r="AJ52" s="7" t="n">
        <v>-40683.8348433426</v>
      </c>
      <c r="AK52" s="7"/>
      <c r="AL52" s="7"/>
      <c r="AM52" s="7" t="n">
        <v>0</v>
      </c>
      <c r="AN52" s="7"/>
      <c r="AO52" s="7"/>
    </row>
    <row r="53">
      <c r="O53" t="s">
        <v>148</v>
      </c>
      <c r="P53" t="n">
        <v>1757</v>
      </c>
      <c r="Q53" s="7" t="n">
        <v>11790628.4651855</v>
      </c>
      <c r="R53" s="7" t="n">
        <v>16905816.1973359</v>
      </c>
      <c r="S53" s="7" t="n">
        <v>12383504.9080794</v>
      </c>
      <c r="T53" s="7" t="n">
        <v>21501358.9163603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>
      <c r="O54" t="s">
        <v>149</v>
      </c>
      <c r="P54" t="n">
        <v>487</v>
      </c>
      <c r="Q54" s="7" t="n">
        <v>325404.800563411</v>
      </c>
      <c r="R54" s="7" t="n">
        <v>97573.2710052344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>
      <c r="O55" t="s">
        <v>150</v>
      </c>
      <c r="P55" t="n">
        <v>1011</v>
      </c>
      <c r="Q55" s="7"/>
      <c r="R55" s="7"/>
      <c r="S55" s="7"/>
      <c r="T55" s="7" t="n">
        <v>1548202.9868231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>
      <c r="O56" t="s">
        <v>151</v>
      </c>
      <c r="P56" t="n">
        <v>476</v>
      </c>
      <c r="Q56" s="7" t="n">
        <v>5191007.80951809</v>
      </c>
      <c r="R56" s="7" t="n">
        <v>7777448.16217666</v>
      </c>
      <c r="S56" s="7"/>
      <c r="T56" s="7" t="n">
        <v>80322464.9769835</v>
      </c>
      <c r="U56" s="7"/>
      <c r="V56" s="7"/>
      <c r="W56" s="7"/>
      <c r="X56" s="7"/>
      <c r="Y56" s="7"/>
      <c r="Z56" s="7" t="n">
        <v>-9869351.08532242</v>
      </c>
      <c r="AA56" s="7" t="n">
        <v>-1830709.00956556</v>
      </c>
      <c r="AB56" s="7" t="n">
        <v>-443.92248554027</v>
      </c>
      <c r="AC56" s="7" t="n">
        <v>-678052.690789378</v>
      </c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>
      <c r="O57" t="s">
        <v>152</v>
      </c>
      <c r="P57" t="n">
        <v>2038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 t="n">
        <v>17030747.562331</v>
      </c>
      <c r="AJ57" s="7" t="n">
        <v>17362361.1083182</v>
      </c>
      <c r="AK57" s="7" t="n">
        <v>9785659.16089015</v>
      </c>
      <c r="AL57" s="7" t="n">
        <v>52752388.4527308</v>
      </c>
      <c r="AM57" s="7" t="n">
        <v>81359331.7227</v>
      </c>
      <c r="AN57" s="7" t="n">
        <v>50041548.2037554</v>
      </c>
      <c r="AO57" s="7"/>
    </row>
    <row r="58">
      <c r="O58" t="s">
        <v>153</v>
      </c>
      <c r="P58" t="n">
        <v>1906</v>
      </c>
      <c r="Q58" s="7" t="n">
        <v>37200029.0120488</v>
      </c>
      <c r="R58" s="7" t="n">
        <v>60203515.8785252</v>
      </c>
      <c r="S58" s="7" t="n">
        <v>81924159.8354249</v>
      </c>
      <c r="T58" s="7" t="n">
        <v>27462899.4432858</v>
      </c>
      <c r="U58" s="7" t="n">
        <v>32962811.1574337</v>
      </c>
      <c r="V58" s="7" t="n">
        <v>8349729.24465316</v>
      </c>
      <c r="W58" s="7" t="n">
        <v>39658.0931294084</v>
      </c>
      <c r="X58" s="7" t="n">
        <v>163707.879898695</v>
      </c>
      <c r="Y58" s="7" t="n">
        <v>-307688.221783634</v>
      </c>
      <c r="Z58" s="7" t="n">
        <v>-244367.46258953</v>
      </c>
      <c r="AA58" s="7" t="n">
        <v>-1097792.04560578</v>
      </c>
      <c r="AB58" s="7" t="n">
        <v>-7451266.67325222</v>
      </c>
      <c r="AC58" s="7" t="n">
        <v>-1626037.19108823</v>
      </c>
      <c r="AD58" s="7" t="n">
        <v>-304193.665999501</v>
      </c>
      <c r="AE58" s="7" t="n">
        <v>-130079.842410373</v>
      </c>
      <c r="AF58" s="7" t="n">
        <v>-992563.402294628</v>
      </c>
      <c r="AG58" s="7" t="n">
        <v>-774972.920053707</v>
      </c>
      <c r="AH58" s="7" t="n">
        <v>-341347.389198552</v>
      </c>
      <c r="AI58" s="7" t="n">
        <v>12430487.7219683</v>
      </c>
      <c r="AJ58" s="7" t="n">
        <v>0</v>
      </c>
      <c r="AK58" s="7" t="n">
        <v>0</v>
      </c>
      <c r="AL58" s="7" t="n">
        <v>0</v>
      </c>
      <c r="AM58" s="7"/>
      <c r="AN58" s="7"/>
      <c r="AO58" s="7"/>
    </row>
    <row r="59">
      <c r="O59" t="s">
        <v>154</v>
      </c>
      <c r="P59" t="n">
        <v>54</v>
      </c>
      <c r="Q59" s="7"/>
      <c r="R59" s="7"/>
      <c r="S59" s="7"/>
      <c r="T59" s="7"/>
      <c r="U59" s="7" t="n">
        <v>55154035.1632676</v>
      </c>
      <c r="V59" s="7" t="n">
        <v>0</v>
      </c>
      <c r="W59" s="7" t="n">
        <v>3619911.17999255</v>
      </c>
      <c r="X59" s="7" t="n">
        <v>231864833.632181</v>
      </c>
      <c r="Y59" s="7" t="n">
        <v>410514082.117779</v>
      </c>
      <c r="Z59" s="7" t="n">
        <v>248439423.618244</v>
      </c>
      <c r="AA59" s="7" t="n">
        <v>707139916.349722</v>
      </c>
      <c r="AB59" s="7" t="n">
        <v>1340340722.25928</v>
      </c>
      <c r="AC59" s="7" t="n">
        <v>1659944933.80059</v>
      </c>
      <c r="AD59" s="7" t="n">
        <v>1280115676.52051</v>
      </c>
      <c r="AE59" s="7" t="n">
        <v>1097254111.85605</v>
      </c>
      <c r="AF59" s="7" t="n">
        <v>240845269.772454</v>
      </c>
      <c r="AG59" s="7" t="n">
        <v>85865721.4372678</v>
      </c>
      <c r="AH59" s="7" t="n">
        <v>19254945.6226546</v>
      </c>
      <c r="AI59" s="7" t="n">
        <v>20138003.2594242</v>
      </c>
      <c r="AJ59" s="7" t="n">
        <v>-12639371.4650471</v>
      </c>
      <c r="AK59" s="7" t="n">
        <v>-19333245.7375276</v>
      </c>
      <c r="AL59" s="7" t="n">
        <v>-13508828.4413982</v>
      </c>
      <c r="AM59" s="7" t="n">
        <v>-13280911.9766</v>
      </c>
      <c r="AN59" s="7" t="n">
        <v>0</v>
      </c>
      <c r="AO59" s="7"/>
    </row>
    <row r="60">
      <c r="O60" t="s">
        <v>155</v>
      </c>
      <c r="P60" t="n">
        <v>2057</v>
      </c>
      <c r="Q60" s="7" t="n">
        <v>85424003.191907</v>
      </c>
      <c r="R60" s="7" t="n">
        <v>6079311.37342971</v>
      </c>
      <c r="S60" s="7" t="n">
        <v>16848772.4364876</v>
      </c>
      <c r="T60" s="7" t="n">
        <v>4997721.9226417</v>
      </c>
      <c r="U60" s="7"/>
      <c r="V60" s="7"/>
      <c r="W60" s="7" t="n">
        <v>-734684.875275017</v>
      </c>
      <c r="X60" s="7"/>
      <c r="Y60" s="7"/>
      <c r="Z60" s="7"/>
      <c r="AA60" s="7"/>
      <c r="AB60" s="7" t="n">
        <v>-76826.3116541466</v>
      </c>
      <c r="AC60" s="7" t="n">
        <v>-781948.639963304</v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>
      <c r="O61" t="s">
        <v>156</v>
      </c>
      <c r="P61" t="n">
        <v>75</v>
      </c>
      <c r="Q61" s="7"/>
      <c r="R61" s="7"/>
      <c r="S61" s="7"/>
      <c r="T61" s="7"/>
      <c r="U61" s="7"/>
      <c r="V61" s="7"/>
      <c r="W61" s="7" t="n">
        <v>-14659.4432033085</v>
      </c>
      <c r="X61" s="7"/>
      <c r="Y61" s="7" t="n">
        <v>2066016.55660775</v>
      </c>
      <c r="Z61" s="7" t="n">
        <v>5049378.31692287</v>
      </c>
      <c r="AA61" s="7" t="n">
        <v>5967434.36150913</v>
      </c>
      <c r="AB61" s="7" t="n">
        <v>121882208.11666</v>
      </c>
      <c r="AC61" s="7" t="n">
        <v>78059304.5843673</v>
      </c>
      <c r="AD61" s="7" t="n">
        <v>57162402.0597295</v>
      </c>
      <c r="AE61" s="7" t="n">
        <v>57269373.9635115</v>
      </c>
      <c r="AF61" s="7" t="n">
        <v>51124948.9112101</v>
      </c>
      <c r="AG61" s="7" t="n">
        <v>56402766.4419233</v>
      </c>
      <c r="AH61" s="7" t="n">
        <v>24565437.4889662</v>
      </c>
      <c r="AI61" s="7" t="n">
        <v>7179465.84483844</v>
      </c>
      <c r="AJ61" s="7" t="n">
        <v>-1868933.87436866</v>
      </c>
      <c r="AK61" s="7" t="n">
        <v>-1697723.0503185</v>
      </c>
      <c r="AL61" s="7" t="n">
        <v>-1673491.72589964</v>
      </c>
      <c r="AM61" s="7" t="n">
        <v>-768118.0938</v>
      </c>
      <c r="AN61" s="7"/>
      <c r="AO61" s="7"/>
    </row>
    <row r="62">
      <c r="O62" t="s">
        <v>157</v>
      </c>
      <c r="P62" t="n">
        <v>1942</v>
      </c>
      <c r="Q62" s="7" t="n">
        <v>1045054.1961907</v>
      </c>
      <c r="R62" s="7" t="n">
        <v>7295271.76719375</v>
      </c>
      <c r="S62" s="7" t="n">
        <v>-201767.533850505</v>
      </c>
      <c r="T62" s="7" t="n">
        <v>5805824.05891798</v>
      </c>
      <c r="U62" s="7" t="n">
        <v>19836133.3272347</v>
      </c>
      <c r="V62" s="7" t="n">
        <v>54799925.7493737</v>
      </c>
      <c r="W62" s="7" t="n">
        <v>124284182.778859</v>
      </c>
      <c r="X62" s="7" t="n">
        <v>122275214.460124</v>
      </c>
      <c r="Y62" s="7" t="n">
        <v>26782490.3275609</v>
      </c>
      <c r="Z62" s="7" t="n">
        <v>174028.813831785</v>
      </c>
      <c r="AA62" s="7" t="n">
        <v>-2084051.23146896</v>
      </c>
      <c r="AB62" s="7" t="n">
        <v>-1564817.70470028</v>
      </c>
      <c r="AC62" s="7" t="n">
        <v>-6099284.80373626</v>
      </c>
      <c r="AD62" s="7"/>
      <c r="AE62" s="7"/>
      <c r="AF62" s="7"/>
      <c r="AG62" s="7"/>
      <c r="AH62" s="7"/>
      <c r="AI62" s="7"/>
      <c r="AJ62" s="7"/>
      <c r="AK62" s="7"/>
      <c r="AL62" s="7"/>
      <c r="AM62" s="7" t="n">
        <v>0</v>
      </c>
      <c r="AN62" s="7"/>
      <c r="AO62" s="7"/>
    </row>
    <row r="63">
      <c r="O63" t="s">
        <v>158</v>
      </c>
      <c r="P63" t="n">
        <v>1908</v>
      </c>
      <c r="Q63" s="7"/>
      <c r="R63" s="7"/>
      <c r="S63" s="7"/>
      <c r="T63" s="7" t="n">
        <v>27892708.712731</v>
      </c>
      <c r="U63" s="7"/>
      <c r="V63" s="7"/>
      <c r="W63" s="7"/>
      <c r="X63" s="7"/>
      <c r="Y63" s="7" t="n">
        <v>0</v>
      </c>
      <c r="Z63" s="7" t="n">
        <v>-110692.707597179</v>
      </c>
      <c r="AA63" s="7"/>
      <c r="AB63" s="7"/>
      <c r="AC63" s="7"/>
      <c r="AD63" s="7"/>
      <c r="AE63" s="7" t="n">
        <v>0</v>
      </c>
      <c r="AF63" s="7" t="n">
        <v>0</v>
      </c>
      <c r="AG63" s="7"/>
      <c r="AH63" s="7"/>
      <c r="AI63" s="7"/>
      <c r="AJ63" s="7"/>
      <c r="AK63" s="7" t="n">
        <v>0</v>
      </c>
      <c r="AL63" s="7"/>
      <c r="AM63" s="7"/>
      <c r="AN63" s="7"/>
      <c r="AO63" s="7"/>
    </row>
    <row r="64">
      <c r="O64" t="s">
        <v>159</v>
      </c>
      <c r="P64" t="n">
        <v>1909</v>
      </c>
      <c r="Q64" s="7" t="n">
        <v>-875413.851075285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 t="n">
        <v>-6196.18390895777</v>
      </c>
      <c r="AD64" s="7" t="n">
        <v>-96131.9667450467</v>
      </c>
      <c r="AE64" s="7" t="n">
        <v>-57473.7362248139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>
      <c r="O65" t="s">
        <v>160</v>
      </c>
      <c r="P65" t="n">
        <v>2058</v>
      </c>
      <c r="Q65" s="7" t="n">
        <v>411430435.380921</v>
      </c>
      <c r="R65" s="7" t="n">
        <v>16485017.8603855</v>
      </c>
      <c r="S65" s="7" t="n">
        <v>5286576.80760095</v>
      </c>
      <c r="T65" s="7" t="n">
        <v>-824300.537784492</v>
      </c>
      <c r="U65" s="7" t="n">
        <v>-76681.0468730767</v>
      </c>
      <c r="V65" s="7"/>
      <c r="W65" s="7"/>
      <c r="X65" s="7" t="n">
        <v>821783.372214776</v>
      </c>
      <c r="Y65" s="7" t="n">
        <v>376239.702501486</v>
      </c>
      <c r="Z65" s="7" t="n">
        <v>407747.431339755</v>
      </c>
      <c r="AA65" s="7" t="n">
        <v>18945.0996705141</v>
      </c>
      <c r="AB65" s="7" t="n">
        <v>10816.3862234422</v>
      </c>
      <c r="AC65" s="7" t="n">
        <v>385104.014326522</v>
      </c>
      <c r="AD65" s="7" t="n">
        <v>468472.461148898</v>
      </c>
      <c r="AE65" s="7" t="n">
        <v>562670.526417124</v>
      </c>
      <c r="AF65" s="7" t="n">
        <v>-148685.402827701</v>
      </c>
      <c r="AG65" s="7" t="n">
        <v>-63027.7369901724</v>
      </c>
      <c r="AH65" s="7" t="n">
        <v>-363138.91397795</v>
      </c>
      <c r="AI65" s="7"/>
      <c r="AJ65" s="7"/>
      <c r="AK65" s="7"/>
      <c r="AL65" s="7"/>
      <c r="AM65" s="7"/>
      <c r="AN65" s="7"/>
      <c r="AO65" s="7"/>
    </row>
    <row r="66">
      <c r="O66" t="s">
        <v>161</v>
      </c>
      <c r="P66" t="n">
        <v>425</v>
      </c>
      <c r="Q66" s="7" t="n">
        <v>633256.309866131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>
      <c r="O67" t="s">
        <v>162</v>
      </c>
      <c r="P67" t="n">
        <v>795</v>
      </c>
      <c r="Q67" s="7" t="n">
        <v>188818175.386107</v>
      </c>
      <c r="R67" s="7" t="n">
        <v>107923667.988715</v>
      </c>
      <c r="S67" s="7" t="n">
        <v>233596947.783544</v>
      </c>
      <c r="T67" s="7" t="n">
        <v>192408134.704968</v>
      </c>
      <c r="U67" s="7"/>
      <c r="V67" s="7"/>
      <c r="W67" s="7"/>
      <c r="X67" s="7"/>
      <c r="Y67" s="7"/>
      <c r="Z67" s="7" t="n">
        <v>-629.452059488161</v>
      </c>
      <c r="AA67" s="7"/>
      <c r="AB67" s="7" t="n">
        <v>0</v>
      </c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>
      <c r="O68" t="s">
        <v>163</v>
      </c>
      <c r="P68" t="n">
        <v>1342</v>
      </c>
      <c r="Q68" s="7"/>
      <c r="R68" s="7"/>
      <c r="S68" s="7"/>
      <c r="T68" s="7"/>
      <c r="U68" s="7"/>
      <c r="V68" s="7"/>
      <c r="W68" s="7"/>
      <c r="X68" s="7" t="n">
        <v>5973.76838092188</v>
      </c>
      <c r="Y68" s="7"/>
      <c r="Z68" s="7" t="n">
        <v>185744.440803783</v>
      </c>
      <c r="AA68" s="7"/>
      <c r="AB68" s="7" t="n">
        <v>0</v>
      </c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>
      <c r="O69" t="s">
        <v>164</v>
      </c>
      <c r="P69" t="n">
        <v>63</v>
      </c>
      <c r="Q69" s="7"/>
      <c r="R69" s="7"/>
      <c r="S69" s="7"/>
      <c r="T69" s="7"/>
      <c r="U69" s="7"/>
      <c r="V69" s="7" t="n">
        <v>3175537.23982168</v>
      </c>
      <c r="W69" s="7" t="n">
        <v>4042504.25247937</v>
      </c>
      <c r="X69" s="7" t="n">
        <v>32782922.4465416</v>
      </c>
      <c r="Y69" s="7" t="n">
        <v>8286699.17996109</v>
      </c>
      <c r="Z69" s="7" t="n">
        <v>32078319.2214866</v>
      </c>
      <c r="AA69" s="7" t="n">
        <v>37978546.1601811</v>
      </c>
      <c r="AB69" s="7" t="n">
        <v>38135140.8783077</v>
      </c>
      <c r="AC69" s="7" t="n">
        <v>27920443.2500258</v>
      </c>
      <c r="AD69" s="7" t="n">
        <v>18380344.7204578</v>
      </c>
      <c r="AE69" s="7" t="n">
        <v>2635327.34429826</v>
      </c>
      <c r="AF69" s="7" t="n">
        <v>-1694320.34181607</v>
      </c>
      <c r="AG69" s="7" t="n">
        <v>-411943.427347616</v>
      </c>
      <c r="AH69" s="7" t="n">
        <v>-310385.406667333</v>
      </c>
      <c r="AI69" s="7" t="n">
        <v>29594.9202907463</v>
      </c>
      <c r="AJ69" s="7" t="n">
        <v>-232948.346597282</v>
      </c>
      <c r="AK69" s="7"/>
      <c r="AL69" s="7"/>
      <c r="AM69" s="7"/>
      <c r="AN69" s="7"/>
      <c r="AO69" s="7"/>
    </row>
    <row r="70">
      <c r="O70" t="s">
        <v>165</v>
      </c>
      <c r="P70" t="n">
        <v>1818</v>
      </c>
      <c r="Q70" s="7"/>
      <c r="R70" s="7"/>
      <c r="S70" s="7" t="n">
        <v>1248913.76445447</v>
      </c>
      <c r="T70" s="7" t="n">
        <v>5425513.63013047</v>
      </c>
      <c r="U70" s="7" t="n">
        <v>39037349.4903338</v>
      </c>
      <c r="V70" s="7" t="n">
        <v>33580535.5255322</v>
      </c>
      <c r="W70" s="7" t="n">
        <v>58679498.6930411</v>
      </c>
      <c r="X70" s="7" t="n">
        <v>32864820.4600177</v>
      </c>
      <c r="Y70" s="7" t="n">
        <v>19479149.8177639</v>
      </c>
      <c r="Z70" s="7" t="n">
        <v>13572737.160523</v>
      </c>
      <c r="AA70" s="7" t="n">
        <v>1969408.47059157</v>
      </c>
      <c r="AB70" s="7" t="n">
        <v>1956139.58474116</v>
      </c>
      <c r="AC70" s="7" t="n">
        <v>7618737.05392376</v>
      </c>
      <c r="AD70" s="7" t="n">
        <v>10623164.9448069</v>
      </c>
      <c r="AE70" s="7" t="n">
        <v>1195601.22142394</v>
      </c>
      <c r="AF70" s="7" t="n">
        <v>57375.1065865091</v>
      </c>
      <c r="AG70" s="7" t="n">
        <v>-713474.796103794</v>
      </c>
      <c r="AH70" s="7" t="n">
        <v>989344.721427307</v>
      </c>
      <c r="AI70" s="7" t="n">
        <v>1410260.69989087</v>
      </c>
      <c r="AJ70" s="7" t="n">
        <v>-94032.085908989</v>
      </c>
      <c r="AK70" s="7" t="n">
        <v>0</v>
      </c>
      <c r="AL70" s="7" t="n">
        <v>0</v>
      </c>
      <c r="AM70" s="7"/>
      <c r="AN70" s="7"/>
      <c r="AO70" s="7"/>
    </row>
    <row r="71">
      <c r="O71" t="s">
        <v>166</v>
      </c>
      <c r="P71" t="n">
        <v>1910</v>
      </c>
      <c r="Q71" s="7" t="n">
        <v>277021874.092717</v>
      </c>
      <c r="R71" s="7" t="n">
        <v>274266442.842432</v>
      </c>
      <c r="S71" s="7" t="n">
        <v>13622982.8520875</v>
      </c>
      <c r="T71" s="7" t="n">
        <v>6995774.17686246</v>
      </c>
      <c r="U71" s="7" t="n">
        <v>631912.45589159</v>
      </c>
      <c r="V71" s="7"/>
      <c r="W71" s="7"/>
      <c r="X71" s="7"/>
      <c r="Y71" s="7"/>
      <c r="Z71" s="7"/>
      <c r="AA71" s="7" t="n">
        <v>-1382156.89078657</v>
      </c>
      <c r="AB71" s="7" t="n">
        <v>-75762.910773513</v>
      </c>
      <c r="AC71" s="7" t="n">
        <v>-258622.576199475</v>
      </c>
      <c r="AD71" s="7"/>
      <c r="AE71" s="7" t="n">
        <v>-14165.7298247068</v>
      </c>
      <c r="AF71" s="7" t="n">
        <v>-896603.024034732</v>
      </c>
      <c r="AG71" s="7"/>
      <c r="AH71" s="7"/>
      <c r="AI71" s="7"/>
      <c r="AJ71" s="7"/>
      <c r="AK71" s="7"/>
      <c r="AL71" s="7"/>
      <c r="AM71" s="7"/>
      <c r="AN71" s="7"/>
      <c r="AO71" s="7"/>
    </row>
    <row r="72">
      <c r="O72" t="s">
        <v>167</v>
      </c>
      <c r="P72" t="n">
        <v>2060</v>
      </c>
      <c r="Q72" s="7" t="n">
        <v>11784905.5493493</v>
      </c>
      <c r="R72" s="7" t="n">
        <v>8787975.28550159</v>
      </c>
      <c r="S72" s="7" t="n">
        <v>30634582.2039771</v>
      </c>
      <c r="T72" s="7" t="n">
        <v>1127640.36839877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 t="n">
        <v>-684302.004109922</v>
      </c>
      <c r="AG72" s="7"/>
      <c r="AH72" s="7"/>
      <c r="AI72" s="7"/>
      <c r="AJ72" s="7"/>
      <c r="AK72" s="7"/>
      <c r="AL72" s="7"/>
      <c r="AM72" s="7"/>
      <c r="AN72" s="7"/>
      <c r="AO72" s="7"/>
    </row>
    <row r="73">
      <c r="O73" t="s">
        <v>168</v>
      </c>
      <c r="P73" t="n">
        <v>1815</v>
      </c>
      <c r="Q73" s="7"/>
      <c r="R73" s="7"/>
      <c r="S73" s="7"/>
      <c r="T73" s="7"/>
      <c r="U73" s="7" t="n">
        <v>93140904.0824986</v>
      </c>
      <c r="V73" s="7" t="n">
        <v>58100814.8055013</v>
      </c>
      <c r="W73" s="7" t="n">
        <v>41484615.0122276</v>
      </c>
      <c r="X73" s="7" t="n">
        <v>189874238.231277</v>
      </c>
      <c r="Y73" s="7" t="n">
        <v>96976472.2962911</v>
      </c>
      <c r="Z73" s="7" t="n">
        <v>86527997.6887312</v>
      </c>
      <c r="AA73" s="7" t="n">
        <v>673446734.539274</v>
      </c>
      <c r="AB73" s="7" t="n">
        <v>559828872.835541</v>
      </c>
      <c r="AC73" s="7" t="n">
        <v>453285481.958465</v>
      </c>
      <c r="AD73" s="7" t="n">
        <v>561690355.384143</v>
      </c>
      <c r="AE73" s="7" t="n">
        <v>369919602.514936</v>
      </c>
      <c r="AF73" s="7" t="n">
        <v>291899530.241398</v>
      </c>
      <c r="AG73" s="7" t="n">
        <v>132880245.339239</v>
      </c>
      <c r="AH73" s="7" t="n">
        <v>308129677.430965</v>
      </c>
      <c r="AI73" s="7" t="n">
        <v>68743458.3961771</v>
      </c>
      <c r="AJ73" s="7" t="n">
        <v>94322182.5951513</v>
      </c>
      <c r="AK73" s="7" t="n">
        <v>13582779.1700825</v>
      </c>
      <c r="AL73" s="7" t="n">
        <v>-8077314.06859464</v>
      </c>
      <c r="AM73" s="7" t="n">
        <v>-489912.135</v>
      </c>
      <c r="AN73" s="7" t="n">
        <v>3571936.6002129</v>
      </c>
      <c r="AO73" s="7"/>
    </row>
    <row r="74">
      <c r="O74" t="s">
        <v>169</v>
      </c>
      <c r="P74" t="n">
        <v>682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 t="n">
        <v>304938668.818474</v>
      </c>
      <c r="AG74" s="7" t="n">
        <v>317032696.693738</v>
      </c>
      <c r="AH74" s="7" t="n">
        <v>165350981.234756</v>
      </c>
      <c r="AI74" s="7" t="n">
        <v>550462560.285433</v>
      </c>
      <c r="AJ74" s="7" t="n">
        <v>87237798.6918568</v>
      </c>
      <c r="AK74" s="7" t="n">
        <v>115116144.370241</v>
      </c>
      <c r="AL74" s="7" t="n">
        <v>100494394.001658</v>
      </c>
      <c r="AM74" s="7" t="n">
        <v>453227074.3657</v>
      </c>
      <c r="AN74" s="7" t="n">
        <v>69194397.9947442</v>
      </c>
      <c r="AO74" s="7"/>
    </row>
    <row r="75">
      <c r="O75" t="s">
        <v>170</v>
      </c>
      <c r="P75" t="n">
        <v>2260</v>
      </c>
      <c r="Q75" s="7"/>
      <c r="R75" s="7"/>
      <c r="S75" s="7"/>
      <c r="T75" s="7"/>
      <c r="U75" s="7"/>
      <c r="V75" s="7"/>
      <c r="W75" s="7"/>
      <c r="X75" s="7"/>
      <c r="Y75" s="7"/>
      <c r="Z75" s="7" t="n">
        <v>7154018.24782576</v>
      </c>
      <c r="AA75" s="7" t="n">
        <v>9877239.61340683</v>
      </c>
      <c r="AB75" s="7" t="n">
        <v>13615595.1947887</v>
      </c>
      <c r="AC75" s="7" t="n">
        <v>34521972.9187132</v>
      </c>
      <c r="AD75" s="7" t="n">
        <v>220353076.926786</v>
      </c>
      <c r="AE75" s="7" t="n">
        <v>144497746.453533</v>
      </c>
      <c r="AF75" s="7" t="n">
        <v>125802552.166302</v>
      </c>
      <c r="AG75" s="7" t="n">
        <v>299483696.278519</v>
      </c>
      <c r="AH75" s="7" t="n">
        <v>334746027.56649</v>
      </c>
      <c r="AI75" s="7" t="n">
        <v>656801433.451552</v>
      </c>
      <c r="AJ75" s="7" t="n">
        <v>776065102.401479</v>
      </c>
      <c r="AK75" s="7" t="n">
        <v>717699165.904402</v>
      </c>
      <c r="AL75" s="7" t="n">
        <v>574984265.553336</v>
      </c>
      <c r="AM75" s="7" t="n">
        <v>461089913.875</v>
      </c>
      <c r="AN75" s="7" t="n">
        <v>202060364.928468</v>
      </c>
      <c r="AO75" s="7"/>
    </row>
    <row r="76">
      <c r="O76" t="s">
        <v>171</v>
      </c>
      <c r="P76" t="n">
        <v>1797</v>
      </c>
      <c r="Q76" s="7" t="n">
        <v>277565723.980279</v>
      </c>
      <c r="R76" s="7" t="n">
        <v>290654095.658794</v>
      </c>
      <c r="S76" s="7" t="n">
        <v>289249312.727591</v>
      </c>
      <c r="T76" s="7" t="n">
        <v>203964473.586573</v>
      </c>
      <c r="U76" s="7"/>
      <c r="V76" s="7"/>
      <c r="W76" s="7"/>
      <c r="X76" s="7" t="n">
        <v>3922592.60215057</v>
      </c>
      <c r="Y76" s="7" t="n">
        <v>6438430.70979553</v>
      </c>
      <c r="Z76" s="7" t="n">
        <v>19217637.8493709</v>
      </c>
      <c r="AA76" s="7" t="n">
        <v>2581678.98983815</v>
      </c>
      <c r="AB76" s="7" t="n">
        <v>6595556.85374595</v>
      </c>
      <c r="AC76" s="7" t="n">
        <v>16787149.4524999</v>
      </c>
      <c r="AD76" s="7" t="n">
        <v>8383298.68976321</v>
      </c>
      <c r="AE76" s="7" t="n">
        <v>10863017.8590699</v>
      </c>
      <c r="AF76" s="7" t="n">
        <v>7049780.55267147</v>
      </c>
      <c r="AG76" s="7" t="n">
        <v>-5649405.89387898</v>
      </c>
      <c r="AH76" s="7" t="n">
        <v>-75046.0989701436</v>
      </c>
      <c r="AI76" s="7" t="n">
        <v>-276667.955896167</v>
      </c>
      <c r="AJ76" s="7" t="n">
        <v>-212913.321056054</v>
      </c>
      <c r="AK76" s="7" t="n">
        <v>-43196.7422693696</v>
      </c>
      <c r="AL76" s="7" t="n">
        <v>-19461.5480203115</v>
      </c>
      <c r="AM76" s="7"/>
      <c r="AN76" s="7"/>
      <c r="AO76" s="7"/>
    </row>
    <row r="77">
      <c r="O77" t="s">
        <v>172</v>
      </c>
      <c r="P77" t="n">
        <v>641</v>
      </c>
      <c r="Q77" s="7"/>
      <c r="R77" s="7"/>
      <c r="S77" s="7"/>
      <c r="T77" s="7"/>
      <c r="U77" s="7"/>
      <c r="V77" s="7"/>
      <c r="W77" s="7"/>
      <c r="X77" s="7" t="n">
        <v>2943739.02657629</v>
      </c>
      <c r="Y77" s="7" t="n">
        <v>0</v>
      </c>
      <c r="Z77" s="7"/>
      <c r="AA77" s="7" t="n">
        <v>118558.555795723</v>
      </c>
      <c r="AB77" s="7"/>
      <c r="AC77" s="7" t="n">
        <v>1763.01999966362</v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>
      <c r="O78" t="s">
        <v>173</v>
      </c>
      <c r="P78" t="n">
        <v>2145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 t="n">
        <v>145675253.076713</v>
      </c>
      <c r="AH78" s="7" t="n">
        <v>0</v>
      </c>
      <c r="AI78" s="7" t="n">
        <v>149647.501798137</v>
      </c>
      <c r="AJ78" s="7" t="n">
        <v>103428330.555655</v>
      </c>
      <c r="AK78" s="7" t="n">
        <v>9444268.91895496</v>
      </c>
      <c r="AL78" s="7" t="n">
        <v>10225981.5767137</v>
      </c>
      <c r="AM78" s="7" t="n">
        <v>3272575.835</v>
      </c>
      <c r="AN78" s="7" t="n">
        <v>2054125.70405855</v>
      </c>
      <c r="AO78" s="7"/>
    </row>
    <row r="79">
      <c r="O79" t="s">
        <v>174</v>
      </c>
      <c r="P79" t="n">
        <v>635</v>
      </c>
      <c r="Q79" s="7"/>
      <c r="R79" s="7"/>
      <c r="S79" s="7"/>
      <c r="T79" s="7"/>
      <c r="U79" s="7"/>
      <c r="V79" s="7"/>
      <c r="W79" s="7" t="n">
        <v>1690702.87556129</v>
      </c>
      <c r="X79" s="7" t="n">
        <v>10319381.6431205</v>
      </c>
      <c r="Y79" s="7" t="n">
        <v>15996506.9736034</v>
      </c>
      <c r="Z79" s="7" t="n">
        <v>8765562.46470903</v>
      </c>
      <c r="AA79" s="7" t="n">
        <v>2225417.64839509</v>
      </c>
      <c r="AB79" s="7" t="n">
        <v>10831604.6642682</v>
      </c>
      <c r="AC79" s="7" t="n">
        <v>28033658.6550185</v>
      </c>
      <c r="AD79" s="7" t="n">
        <v>31184047.0238721</v>
      </c>
      <c r="AE79" s="7" t="n">
        <v>14528061.9172818</v>
      </c>
      <c r="AF79" s="7" t="n">
        <v>2695517.55565194</v>
      </c>
      <c r="AG79" s="7" t="n">
        <v>2568632.98680988</v>
      </c>
      <c r="AH79" s="7" t="n">
        <v>3414654.7340315</v>
      </c>
      <c r="AI79" s="7" t="n">
        <v>1524495.24231653</v>
      </c>
      <c r="AJ79" s="7" t="n">
        <v>1560317.82474136</v>
      </c>
      <c r="AK79" s="7" t="n">
        <v>0</v>
      </c>
      <c r="AL79" s="7"/>
      <c r="AM79" s="7"/>
      <c r="AN79" s="7"/>
      <c r="AO79" s="7"/>
    </row>
    <row r="80">
      <c r="O80" t="s">
        <v>175</v>
      </c>
      <c r="P80" t="n">
        <v>1370</v>
      </c>
      <c r="Q80" s="7"/>
      <c r="R80" s="7"/>
      <c r="S80" s="7"/>
      <c r="T80" s="7"/>
      <c r="U80" s="7" t="n">
        <v>1864968.8577609</v>
      </c>
      <c r="V80" s="7" t="n">
        <v>206925934.030122</v>
      </c>
      <c r="W80" s="7" t="n">
        <v>218929246.165921</v>
      </c>
      <c r="X80" s="7" t="n">
        <v>100772811.88882</v>
      </c>
      <c r="Y80" s="7" t="n">
        <v>150042663.141512</v>
      </c>
      <c r="Z80" s="7" t="n">
        <v>97000176.5999672</v>
      </c>
      <c r="AA80" s="7" t="n">
        <v>14988248.5109422</v>
      </c>
      <c r="AB80" s="7" t="n">
        <v>2597350.7214656</v>
      </c>
      <c r="AC80" s="7" t="n">
        <v>44922259.6079288</v>
      </c>
      <c r="AD80" s="7" t="n">
        <v>104083.327674439</v>
      </c>
      <c r="AE80" s="7" t="n">
        <v>2883252.08037755</v>
      </c>
      <c r="AF80" s="7" t="n">
        <v>-1225039.2802286</v>
      </c>
      <c r="AG80" s="7" t="n">
        <v>-258185.050302242</v>
      </c>
      <c r="AH80" s="7"/>
      <c r="AI80" s="7"/>
      <c r="AJ80" s="7"/>
      <c r="AK80" s="7"/>
      <c r="AL80" s="7"/>
      <c r="AM80" s="7"/>
      <c r="AN80" s="7"/>
      <c r="AO80" s="7"/>
    </row>
    <row r="81">
      <c r="O81" t="s">
        <v>176</v>
      </c>
      <c r="P81" t="n">
        <v>1883</v>
      </c>
      <c r="Q81" s="7" t="n">
        <v>391145209.585797</v>
      </c>
      <c r="R81" s="7" t="n">
        <v>627997626.174541</v>
      </c>
      <c r="S81" s="7" t="n">
        <v>645716573.046613</v>
      </c>
      <c r="T81" s="7" t="n">
        <v>770392251.4698</v>
      </c>
      <c r="U81" s="7" t="n">
        <v>260458505.090712</v>
      </c>
      <c r="V81" s="7" t="n">
        <v>119130286.737702</v>
      </c>
      <c r="W81" s="7" t="n">
        <v>22785641.6451223</v>
      </c>
      <c r="X81" s="7" t="n">
        <v>13550587.6183109</v>
      </c>
      <c r="Y81" s="7" t="n">
        <v>1231773.53358797</v>
      </c>
      <c r="Z81" s="7" t="n">
        <v>-6320257.04584058</v>
      </c>
      <c r="AA81" s="7" t="n">
        <v>-11729773.7235574</v>
      </c>
      <c r="AB81" s="7" t="n">
        <v>-3117540.34816754</v>
      </c>
      <c r="AC81" s="7" t="n">
        <v>-2955638.70502171</v>
      </c>
      <c r="AD81" s="7" t="n">
        <v>-1298178.15079281</v>
      </c>
      <c r="AE81" s="7" t="n">
        <v>0</v>
      </c>
      <c r="AF81" s="7" t="n">
        <v>0</v>
      </c>
      <c r="AG81" s="7" t="n">
        <v>-7544.53446764771</v>
      </c>
      <c r="AH81" s="7" t="n">
        <v>-4272563.12634821</v>
      </c>
      <c r="AI81" s="7" t="n">
        <v>84238.1153182827</v>
      </c>
      <c r="AJ81" s="7"/>
      <c r="AK81" s="7" t="n">
        <v>0</v>
      </c>
      <c r="AL81" s="7" t="n">
        <v>0</v>
      </c>
      <c r="AM81" s="7"/>
      <c r="AN81" s="7"/>
      <c r="AO81" s="7"/>
    </row>
    <row r="82">
      <c r="O82" t="s">
        <v>177</v>
      </c>
      <c r="P82" t="n">
        <v>1860</v>
      </c>
      <c r="Q82" s="7"/>
      <c r="R82" s="7"/>
      <c r="S82" s="7"/>
      <c r="T82" s="7" t="n">
        <v>-189960.163086786</v>
      </c>
      <c r="U82" s="7" t="n">
        <v>241680296.811625</v>
      </c>
      <c r="V82" s="7" t="n">
        <v>233122427.363102</v>
      </c>
      <c r="W82" s="7" t="n">
        <v>230460130.701135</v>
      </c>
      <c r="X82" s="7" t="n">
        <v>584049393.664196</v>
      </c>
      <c r="Y82" s="7" t="n">
        <v>631690526.700672</v>
      </c>
      <c r="Z82" s="7" t="n">
        <v>1033048318.96903</v>
      </c>
      <c r="AA82" s="7" t="n">
        <v>989199618.148869</v>
      </c>
      <c r="AB82" s="7" t="n">
        <v>1073433814.88452</v>
      </c>
      <c r="AC82" s="7" t="n">
        <v>838937473.166017</v>
      </c>
      <c r="AD82" s="7" t="n">
        <v>965978884.486363</v>
      </c>
      <c r="AE82" s="7" t="n">
        <v>741683687.02355</v>
      </c>
      <c r="AF82" s="7" t="n">
        <v>226853724.766754</v>
      </c>
      <c r="AG82" s="7" t="n">
        <v>64798167.3794658</v>
      </c>
      <c r="AH82" s="7" t="n">
        <v>17393689.2769776</v>
      </c>
      <c r="AI82" s="7" t="n">
        <v>7659257.67446373</v>
      </c>
      <c r="AJ82" s="7" t="n">
        <v>-23113471.1489571</v>
      </c>
      <c r="AK82" s="7" t="n">
        <v>-3954906.15068403</v>
      </c>
      <c r="AL82" s="7" t="n">
        <v>-1175438.50297359</v>
      </c>
      <c r="AM82" s="7" t="n">
        <v>-863517.3789</v>
      </c>
      <c r="AN82" s="7" t="n">
        <v>57033.7078899887</v>
      </c>
      <c r="AO82" s="7"/>
    </row>
    <row r="83">
      <c r="O83" t="s">
        <v>178</v>
      </c>
      <c r="P83" t="n">
        <v>1868</v>
      </c>
      <c r="Q83" s="7"/>
      <c r="R83" s="7"/>
      <c r="S83" s="7"/>
      <c r="T83" s="7"/>
      <c r="U83" s="7"/>
      <c r="V83" s="7"/>
      <c r="W83" s="7"/>
      <c r="X83" s="7" t="n">
        <v>16489712.9270381</v>
      </c>
      <c r="Y83" s="7" t="n">
        <v>25574779.3999864</v>
      </c>
      <c r="Z83" s="7" t="n">
        <v>13221520.0329525</v>
      </c>
      <c r="AA83" s="7" t="n">
        <v>5791964.29341064</v>
      </c>
      <c r="AB83" s="7" t="n">
        <v>5557070.72449751</v>
      </c>
      <c r="AC83" s="7" t="n">
        <v>3756507.81935386</v>
      </c>
      <c r="AD83" s="7" t="n">
        <v>4716661.97068425</v>
      </c>
      <c r="AE83" s="7" t="n">
        <v>14664927.9429874</v>
      </c>
      <c r="AF83" s="7" t="n">
        <v>33377.4121118469</v>
      </c>
      <c r="AG83" s="7" t="n">
        <v>-175288.493424965</v>
      </c>
      <c r="AH83" s="7" t="n">
        <v>-9869.73295904779</v>
      </c>
      <c r="AI83" s="7" t="n">
        <v>0</v>
      </c>
      <c r="AJ83" s="7" t="n">
        <v>-24799.0595837896</v>
      </c>
      <c r="AK83" s="7" t="n">
        <v>-63704.8182274721</v>
      </c>
      <c r="AL83" s="7" t="n">
        <v>0</v>
      </c>
      <c r="AM83" s="7"/>
      <c r="AN83" s="7"/>
      <c r="AO83" s="7"/>
    </row>
    <row r="84">
      <c r="O84" t="s">
        <v>179</v>
      </c>
      <c r="P84" t="n">
        <v>2197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 t="n">
        <v>9559362.51415769</v>
      </c>
      <c r="AJ84" s="7" t="n">
        <v>0</v>
      </c>
      <c r="AK84" s="7" t="n">
        <v>5837188.79935564</v>
      </c>
      <c r="AL84" s="7" t="n">
        <v>12216419.3695306</v>
      </c>
      <c r="AM84" s="7" t="n">
        <v>30488370.0859</v>
      </c>
      <c r="AN84" s="7" t="n">
        <v>19064261.7404204</v>
      </c>
      <c r="AO84" s="7"/>
    </row>
    <row r="85">
      <c r="O85" t="s">
        <v>180</v>
      </c>
      <c r="P85" t="n">
        <v>1881</v>
      </c>
      <c r="Q85" s="7" t="n">
        <v>64938569.0548562</v>
      </c>
      <c r="R85" s="7" t="n">
        <v>173892940.109591</v>
      </c>
      <c r="S85" s="7" t="n">
        <v>168428480.27103</v>
      </c>
      <c r="T85" s="7" t="n">
        <v>150077004.427384</v>
      </c>
      <c r="U85" s="7" t="n">
        <v>550547.336612482</v>
      </c>
      <c r="V85" s="7" t="n">
        <v>530368.422283461</v>
      </c>
      <c r="W85" s="7" t="n">
        <v>1148915.86007397</v>
      </c>
      <c r="X85" s="7" t="n">
        <v>252941.849450601</v>
      </c>
      <c r="Y85" s="7"/>
      <c r="Z85" s="7" t="n">
        <v>-208095.682487638</v>
      </c>
      <c r="AA85" s="7" t="n">
        <v>0</v>
      </c>
      <c r="AB85" s="7" t="n">
        <v>-385448.570886281</v>
      </c>
      <c r="AC85" s="7" t="n">
        <v>-507906.562398171</v>
      </c>
      <c r="AD85" s="7" t="n">
        <v>-135869.52882303</v>
      </c>
      <c r="AE85" s="7" t="n">
        <v>-267407.296017816</v>
      </c>
      <c r="AF85" s="7" t="n">
        <v>0</v>
      </c>
      <c r="AG85" s="7"/>
      <c r="AH85" s="7"/>
      <c r="AI85" s="7"/>
      <c r="AJ85" s="7"/>
      <c r="AK85" s="7"/>
      <c r="AL85" s="7"/>
      <c r="AM85" s="7"/>
      <c r="AN85" s="7"/>
      <c r="AO85" s="7"/>
    </row>
    <row r="86">
      <c r="O86" t="s">
        <v>181</v>
      </c>
      <c r="P86" t="n">
        <v>64</v>
      </c>
      <c r="Q86" s="7"/>
      <c r="R86" s="7"/>
      <c r="S86" s="7"/>
      <c r="T86" s="7"/>
      <c r="U86" s="7"/>
      <c r="V86" s="7"/>
      <c r="W86" s="7" t="n">
        <v>1193758.23698</v>
      </c>
      <c r="X86" s="7" t="n">
        <v>90592880.7508927</v>
      </c>
      <c r="Y86" s="7" t="n">
        <v>152169369.886817</v>
      </c>
      <c r="Z86" s="7" t="n">
        <v>154947695.025141</v>
      </c>
      <c r="AA86" s="7" t="n">
        <v>156437626.036898</v>
      </c>
      <c r="AB86" s="7" t="n">
        <v>202580705.019643</v>
      </c>
      <c r="AC86" s="7" t="n">
        <v>213180836.447989</v>
      </c>
      <c r="AD86" s="7" t="n">
        <v>106631497.547279</v>
      </c>
      <c r="AE86" s="7" t="n">
        <v>111975179.245887</v>
      </c>
      <c r="AF86" s="7" t="n">
        <v>3856080.27774945</v>
      </c>
      <c r="AG86" s="7" t="n">
        <v>4317682.11205295</v>
      </c>
      <c r="AH86" s="7" t="n">
        <v>1958142.15638035</v>
      </c>
      <c r="AI86" s="7" t="n">
        <v>956284.276122244</v>
      </c>
      <c r="AJ86" s="7" t="n">
        <v>-121894.729743821</v>
      </c>
      <c r="AK86" s="7" t="n">
        <v>-126020.244818044</v>
      </c>
      <c r="AL86" s="7" t="n">
        <v>-92434.7582942115</v>
      </c>
      <c r="AM86" s="7" t="n">
        <v>7233638.8398</v>
      </c>
      <c r="AN86" s="7" t="n">
        <v>-504754.275265081</v>
      </c>
      <c r="AO86" s="7"/>
    </row>
    <row r="87">
      <c r="O87" t="s">
        <v>182</v>
      </c>
      <c r="P87" t="n">
        <v>693</v>
      </c>
      <c r="Q87" s="7"/>
      <c r="R87" s="7"/>
      <c r="S87" s="7"/>
      <c r="T87" s="7"/>
      <c r="U87" s="7" t="n">
        <v>171745453.612399</v>
      </c>
      <c r="V87" s="7" t="n">
        <v>94291901.4639313</v>
      </c>
      <c r="W87" s="7" t="n">
        <v>188553137.772726</v>
      </c>
      <c r="X87" s="7" t="n">
        <v>164996215.615708</v>
      </c>
      <c r="Y87" s="7" t="n">
        <v>187446953.303875</v>
      </c>
      <c r="Z87" s="7" t="n">
        <v>271663710.769165</v>
      </c>
      <c r="AA87" s="7" t="n">
        <v>265828317.652242</v>
      </c>
      <c r="AB87" s="7" t="n">
        <v>288926153.728437</v>
      </c>
      <c r="AC87" s="7" t="n">
        <v>246413458.003849</v>
      </c>
      <c r="AD87" s="7" t="n">
        <v>70408150.2103724</v>
      </c>
      <c r="AE87" s="7" t="n">
        <v>15947918.7125489</v>
      </c>
      <c r="AF87" s="7" t="n">
        <v>-1726305.52946864</v>
      </c>
      <c r="AG87" s="7" t="n">
        <v>-4355535.04033538</v>
      </c>
      <c r="AH87" s="7" t="n">
        <v>1737391.03171909</v>
      </c>
      <c r="AI87" s="7" t="n">
        <v>-3591659.94386256</v>
      </c>
      <c r="AJ87" s="7" t="n">
        <v>-4502314.45373951</v>
      </c>
      <c r="AK87" s="7" t="n">
        <v>-2924.33012628431</v>
      </c>
      <c r="AL87" s="7"/>
      <c r="AM87" s="7"/>
      <c r="AN87" s="7"/>
      <c r="AO87" s="7"/>
    </row>
    <row r="88">
      <c r="O88" t="s">
        <v>183</v>
      </c>
      <c r="P88" t="n">
        <v>1367</v>
      </c>
      <c r="Q88" s="7"/>
      <c r="R88" s="7"/>
      <c r="S88" s="7"/>
      <c r="T88" s="7"/>
      <c r="U88" s="7" t="n">
        <v>1041701.11110987</v>
      </c>
      <c r="V88" s="7" t="n">
        <v>8058259.69044957</v>
      </c>
      <c r="W88" s="7" t="n">
        <v>8037758.02795885</v>
      </c>
      <c r="X88" s="7" t="n">
        <v>702519.025663342</v>
      </c>
      <c r="Y88" s="7" t="n">
        <v>69790516.9031392</v>
      </c>
      <c r="Z88" s="7" t="n">
        <v>497555168.38606</v>
      </c>
      <c r="AA88" s="7" t="n">
        <v>487914803.085623</v>
      </c>
      <c r="AB88" s="7" t="n">
        <v>598575602.09188</v>
      </c>
      <c r="AC88" s="7" t="n">
        <v>555102778.298386</v>
      </c>
      <c r="AD88" s="7" t="n">
        <v>661538281.893394</v>
      </c>
      <c r="AE88" s="7" t="n">
        <v>307869261.863974</v>
      </c>
      <c r="AF88" s="7" t="n">
        <v>432823321.129162</v>
      </c>
      <c r="AG88" s="7" t="n">
        <v>704100903.225491</v>
      </c>
      <c r="AH88" s="7" t="n">
        <v>689330096.215475</v>
      </c>
      <c r="AI88" s="7" t="n">
        <v>645074919.031081</v>
      </c>
      <c r="AJ88" s="7" t="n">
        <v>293851407.739876</v>
      </c>
      <c r="AK88" s="7" t="n">
        <v>719603068.501077</v>
      </c>
      <c r="AL88" s="7" t="n">
        <v>374315926.76563</v>
      </c>
      <c r="AM88" s="7" t="n">
        <v>547488914.4033</v>
      </c>
      <c r="AN88" s="7" t="n">
        <v>138032217.21815</v>
      </c>
      <c r="AO88" s="7"/>
    </row>
    <row r="89">
      <c r="O89" t="s">
        <v>184</v>
      </c>
      <c r="P89" t="n">
        <v>2061</v>
      </c>
      <c r="Q89" s="7"/>
      <c r="R89" s="7"/>
      <c r="S89" s="7"/>
      <c r="T89" s="7" t="n">
        <v>15240591.3984885</v>
      </c>
      <c r="U89" s="7" t="n">
        <v>831019.001432814</v>
      </c>
      <c r="V89" s="7" t="n">
        <v>3210331.48372148</v>
      </c>
      <c r="W89" s="7"/>
      <c r="X89" s="7" t="n">
        <v>884531.013546149</v>
      </c>
      <c r="Y89" s="7" t="n">
        <v>1650975.89971336</v>
      </c>
      <c r="Z89" s="7"/>
      <c r="AA89" s="7"/>
      <c r="AB89" s="7"/>
      <c r="AC89" s="7"/>
      <c r="AD89" s="7" t="n">
        <v>-1263824.67435517</v>
      </c>
      <c r="AE89" s="7"/>
      <c r="AF89" s="7"/>
      <c r="AG89" s="7"/>
      <c r="AH89" s="7"/>
      <c r="AI89" s="7"/>
      <c r="AJ89" s="7"/>
      <c r="AK89" s="7"/>
      <c r="AL89" s="7"/>
      <c r="AM89" s="7"/>
      <c r="AN89" s="7" t="n">
        <v>0</v>
      </c>
      <c r="AO89" s="7"/>
    </row>
    <row r="90">
      <c r="O90" t="s">
        <v>185</v>
      </c>
      <c r="P90" t="n">
        <v>2062</v>
      </c>
      <c r="Q90" s="7" t="n">
        <v>10090710.8011732</v>
      </c>
      <c r="R90" s="7" t="n">
        <v>3960644.41884613</v>
      </c>
      <c r="S90" s="7" t="n">
        <v>52804132.4147692</v>
      </c>
      <c r="T90" s="7" t="n">
        <v>10192982.0564135</v>
      </c>
      <c r="U90" s="7"/>
      <c r="V90" s="7"/>
      <c r="W90" s="7"/>
      <c r="X90" s="7"/>
      <c r="Y90" s="7"/>
      <c r="Z90" s="7"/>
      <c r="AA90" s="7"/>
      <c r="AB90" s="7"/>
      <c r="AC90" s="7"/>
      <c r="AD90" s="7" t="n">
        <v>0</v>
      </c>
      <c r="AE90" s="7"/>
      <c r="AF90" s="7"/>
      <c r="AG90" s="7"/>
      <c r="AH90" s="7"/>
      <c r="AI90" s="7" t="n">
        <v>-330031.121690221</v>
      </c>
      <c r="AJ90" s="7"/>
      <c r="AK90" s="7"/>
      <c r="AL90" s="7"/>
      <c r="AM90" s="7"/>
      <c r="AN90" s="7"/>
      <c r="AO90" s="7"/>
    </row>
    <row r="91">
      <c r="O91" t="s">
        <v>186</v>
      </c>
      <c r="P91" t="n">
        <v>2063</v>
      </c>
      <c r="Q91" s="7"/>
      <c r="R91" s="7"/>
      <c r="S91" s="7" t="n">
        <v>94140571.8309387</v>
      </c>
      <c r="T91" s="7" t="n">
        <v>1135813164.44913</v>
      </c>
      <c r="U91" s="7" t="n">
        <v>-21862971.1730225</v>
      </c>
      <c r="V91" s="7" t="n">
        <v>510422207.458543</v>
      </c>
      <c r="W91" s="7" t="n">
        <v>548063466.231287</v>
      </c>
      <c r="X91" s="7" t="n">
        <v>0</v>
      </c>
      <c r="Y91" s="7" t="n">
        <v>0</v>
      </c>
      <c r="Z91" s="7" t="n">
        <v>-1691.7348852491</v>
      </c>
      <c r="AA91" s="7"/>
      <c r="AB91" s="7"/>
      <c r="AC91" s="7"/>
      <c r="AD91" s="7" t="n">
        <v>-3530.13337268183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>
      <c r="O92" t="s">
        <v>187</v>
      </c>
      <c r="P92" t="n">
        <v>52</v>
      </c>
      <c r="Q92" s="7"/>
      <c r="R92" s="7"/>
      <c r="S92" s="7"/>
      <c r="T92" s="7"/>
      <c r="U92" s="7" t="n">
        <v>21416711.0121442</v>
      </c>
      <c r="V92" s="7" t="n">
        <v>62384238.1112216</v>
      </c>
      <c r="W92" s="7" t="n">
        <v>25610988.2208892</v>
      </c>
      <c r="X92" s="7" t="n">
        <v>671487525.106392</v>
      </c>
      <c r="Y92" s="7" t="n">
        <v>1232272261.67565</v>
      </c>
      <c r="Z92" s="7" t="n">
        <v>1087755761.71932</v>
      </c>
      <c r="AA92" s="7" t="n">
        <v>1266651889.5894</v>
      </c>
      <c r="AB92" s="7" t="n">
        <v>1080009770.94781</v>
      </c>
      <c r="AC92" s="7" t="n">
        <v>1319946617.154</v>
      </c>
      <c r="AD92" s="7" t="n">
        <v>720519771.051543</v>
      </c>
      <c r="AE92" s="7" t="n">
        <v>505716353.523726</v>
      </c>
      <c r="AF92" s="7" t="n">
        <v>51119769.6922975</v>
      </c>
      <c r="AG92" s="7" t="n">
        <v>17249852.7079371</v>
      </c>
      <c r="AH92" s="7" t="n">
        <v>2725498.98824624</v>
      </c>
      <c r="AI92" s="7" t="n">
        <v>526570.801666257</v>
      </c>
      <c r="AJ92" s="7" t="n">
        <v>-4137168.79557413</v>
      </c>
      <c r="AK92" s="7" t="n">
        <v>-4629723.9147549</v>
      </c>
      <c r="AL92" s="7" t="n">
        <v>-629117.805463088</v>
      </c>
      <c r="AM92" s="7" t="n">
        <v>47310514.5663</v>
      </c>
      <c r="AN92" s="7" t="n">
        <v>184980474.374276</v>
      </c>
      <c r="AO92" s="7"/>
    </row>
    <row r="93">
      <c r="O93" t="s">
        <v>74</v>
      </c>
      <c r="P93" t="n">
        <v>1339</v>
      </c>
      <c r="Q93" s="7" t="n">
        <v>-5225936.661734</v>
      </c>
      <c r="R93" s="7"/>
      <c r="S93" s="7"/>
      <c r="T93" s="7"/>
      <c r="U93" s="7" t="n">
        <v>109497531.713989</v>
      </c>
      <c r="V93" s="7" t="n">
        <v>130811075.978186</v>
      </c>
      <c r="W93" s="7" t="n">
        <v>104787063.505414</v>
      </c>
      <c r="X93" s="7" t="n">
        <v>31916246.0356545</v>
      </c>
      <c r="Y93" s="7" t="n">
        <v>8355222.72600043</v>
      </c>
      <c r="Z93" s="7" t="n">
        <v>7271839.5597748</v>
      </c>
      <c r="AA93" s="7" t="n">
        <v>1354733.24892151</v>
      </c>
      <c r="AB93" s="7" t="n">
        <v>15144100.9421999</v>
      </c>
      <c r="AC93" s="7" t="n">
        <v>35570740.5393992</v>
      </c>
      <c r="AD93" s="7" t="n">
        <v>107121279.923087</v>
      </c>
      <c r="AE93" s="7" t="n">
        <v>24158441.9096011</v>
      </c>
      <c r="AF93" s="7" t="n">
        <v>278959867.056182</v>
      </c>
      <c r="AG93" s="7" t="n">
        <v>522907613.971075</v>
      </c>
      <c r="AH93" s="7" t="n">
        <v>857360976.282733</v>
      </c>
      <c r="AI93" s="7" t="n">
        <v>1181771482.05595</v>
      </c>
      <c r="AJ93" s="7" t="n">
        <v>1153222329.43531</v>
      </c>
      <c r="AK93" s="7" t="n">
        <v>1106995235.87468</v>
      </c>
      <c r="AL93" s="7" t="n">
        <v>400136768.896741</v>
      </c>
      <c r="AM93" s="7" t="n">
        <v>565892101.5908</v>
      </c>
      <c r="AN93" s="7" t="n">
        <v>247447777.662795</v>
      </c>
      <c r="AO93" s="7"/>
    </row>
    <row r="94">
      <c r="O94" t="s">
        <v>188</v>
      </c>
      <c r="P94" t="n">
        <v>1905</v>
      </c>
      <c r="Q94" s="7" t="n">
        <v>84566976.3487981</v>
      </c>
      <c r="R94" s="7" t="n">
        <v>1293803743.3053</v>
      </c>
      <c r="S94" s="7" t="n">
        <v>117750747.886219</v>
      </c>
      <c r="T94" s="7" t="n">
        <v>101953386.723996</v>
      </c>
      <c r="U94" s="7" t="n">
        <v>47417720.2668687</v>
      </c>
      <c r="V94" s="7" t="n">
        <v>16573499.6161965</v>
      </c>
      <c r="W94" s="7" t="n">
        <v>3195340.08443686</v>
      </c>
      <c r="X94" s="7" t="n">
        <v>-859460.236504324</v>
      </c>
      <c r="Y94" s="7" t="n">
        <v>54333.2537642888</v>
      </c>
      <c r="Z94" s="7" t="n">
        <v>-4294126.76863344</v>
      </c>
      <c r="AA94" s="7" t="n">
        <v>-1119007.43933764</v>
      </c>
      <c r="AB94" s="7" t="n">
        <v>-47803.4256450629</v>
      </c>
      <c r="AC94" s="7" t="n">
        <v>-1640327.48897409</v>
      </c>
      <c r="AD94" s="7" t="n">
        <v>-202343.750095649</v>
      </c>
      <c r="AE94" s="7" t="n">
        <v>-589514.08308068</v>
      </c>
      <c r="AF94" s="7" t="n">
        <v>0</v>
      </c>
      <c r="AG94" s="7" t="n">
        <v>-252348.59676151</v>
      </c>
      <c r="AH94" s="7" t="n">
        <v>0</v>
      </c>
      <c r="AI94" s="7"/>
      <c r="AJ94" s="7" t="n">
        <v>0</v>
      </c>
      <c r="AK94" s="7" t="n">
        <v>0</v>
      </c>
      <c r="AL94" s="7" t="n">
        <v>0</v>
      </c>
      <c r="AM94" s="7" t="n">
        <v>0</v>
      </c>
      <c r="AN94" s="7"/>
      <c r="AO94" s="7"/>
    </row>
    <row r="95">
      <c r="O95" t="s">
        <v>189</v>
      </c>
      <c r="P95" t="n">
        <v>834</v>
      </c>
      <c r="Q95" s="7" t="n">
        <v>652334.850293805</v>
      </c>
      <c r="R95" s="7" t="n">
        <v>5146970.32706187</v>
      </c>
      <c r="S95" s="7" t="n">
        <v>372576.693672272</v>
      </c>
      <c r="T95" s="7" t="n">
        <v>3086269.4010373</v>
      </c>
      <c r="U95" s="7"/>
      <c r="V95" s="7"/>
      <c r="W95" s="7"/>
      <c r="X95" s="7"/>
      <c r="Y95" s="7"/>
      <c r="Z95" s="7"/>
      <c r="AA95" s="7" t="n">
        <v>-2185.2112478431</v>
      </c>
      <c r="AB95" s="7" t="n">
        <v>-46511.4264207662</v>
      </c>
      <c r="AC95" s="7"/>
      <c r="AD95" s="7"/>
      <c r="AE95" s="7"/>
      <c r="AF95" s="7"/>
      <c r="AG95" s="7"/>
      <c r="AH95" s="7"/>
      <c r="AI95" s="7"/>
      <c r="AJ95" s="7" t="n">
        <v>-67783.3341422354</v>
      </c>
      <c r="AK95" s="7"/>
      <c r="AL95" s="7"/>
      <c r="AM95" s="7"/>
      <c r="AN95" s="7"/>
      <c r="AO95" s="7"/>
    </row>
    <row r="96">
      <c r="O96" t="s">
        <v>190</v>
      </c>
      <c r="P96" t="n">
        <v>869</v>
      </c>
      <c r="Q96" s="7"/>
      <c r="R96" s="7" t="n">
        <v>933508.379451298</v>
      </c>
      <c r="S96" s="7"/>
      <c r="T96" s="7" t="n">
        <v>32087561.3599411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>
      <c r="O97" t="s">
        <v>191</v>
      </c>
      <c r="P97" t="n">
        <v>2064</v>
      </c>
      <c r="Q97" s="7" t="n">
        <v>190345146.921323</v>
      </c>
      <c r="R97" s="7" t="n">
        <v>315905799.173203</v>
      </c>
      <c r="S97" s="7" t="n">
        <v>227375563.188303</v>
      </c>
      <c r="T97" s="7" t="n">
        <v>230116140.618778</v>
      </c>
      <c r="U97" s="7" t="n">
        <v>277175.410627965</v>
      </c>
      <c r="V97" s="7" t="n">
        <v>-4094398.19631629</v>
      </c>
      <c r="W97" s="7" t="n">
        <v>-8753331.79888041</v>
      </c>
      <c r="X97" s="7"/>
      <c r="Y97" s="7" t="n">
        <v>0</v>
      </c>
      <c r="Z97" s="7"/>
      <c r="AA97" s="7"/>
      <c r="AB97" s="7"/>
      <c r="AC97" s="7" t="n">
        <v>-64191.8975691022</v>
      </c>
      <c r="AD97" s="7" t="n">
        <v>-2890352.14802763</v>
      </c>
      <c r="AE97" s="7"/>
      <c r="AF97" s="7" t="n">
        <v>0</v>
      </c>
      <c r="AG97" s="7" t="n">
        <v>-685067.167655051</v>
      </c>
      <c r="AH97" s="7" t="n">
        <v>-30433.9789026777</v>
      </c>
      <c r="AI97" s="7"/>
      <c r="AJ97" s="7"/>
      <c r="AK97" s="7"/>
      <c r="AL97" s="7"/>
      <c r="AM97" s="7"/>
      <c r="AN97" s="7"/>
      <c r="AO97" s="7"/>
    </row>
    <row r="98">
      <c r="O98" t="s">
        <v>192</v>
      </c>
      <c r="P98" t="n">
        <v>1962</v>
      </c>
      <c r="Q98" s="7"/>
      <c r="R98" s="7"/>
      <c r="S98" s="7"/>
      <c r="T98" s="7"/>
      <c r="U98" s="7" t="n">
        <v>47123632.2162735</v>
      </c>
      <c r="V98" s="7" t="n">
        <v>31667612.6286311</v>
      </c>
      <c r="W98" s="7" t="n">
        <v>11902552.1028035</v>
      </c>
      <c r="X98" s="7"/>
      <c r="Y98" s="7" t="n">
        <v>19.9952365747813</v>
      </c>
      <c r="Z98" s="7" t="n">
        <v>-2622.10989577642</v>
      </c>
      <c r="AA98" s="7" t="n">
        <v>-287567.380481104</v>
      </c>
      <c r="AB98" s="7" t="n">
        <v>6819838.86497337</v>
      </c>
      <c r="AC98" s="7" t="n">
        <v>311314.071540601</v>
      </c>
      <c r="AD98" s="7" t="n">
        <v>-84.1800559382222</v>
      </c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>
      <c r="O99" t="s">
        <v>193</v>
      </c>
      <c r="P99" t="n">
        <v>2065</v>
      </c>
      <c r="Q99" s="7"/>
      <c r="R99" s="7" t="n">
        <v>687780.032953119</v>
      </c>
      <c r="S99" s="7" t="n">
        <v>91766633.7049149</v>
      </c>
      <c r="T99" s="7" t="n">
        <v>27632613.8902448</v>
      </c>
      <c r="U99" s="7" t="n">
        <v>-417981.691360683</v>
      </c>
      <c r="V99" s="7" t="n">
        <v>359830.935502989</v>
      </c>
      <c r="W99" s="7"/>
      <c r="X99" s="7"/>
      <c r="Y99" s="7"/>
      <c r="Z99" s="7"/>
      <c r="AA99" s="7"/>
      <c r="AB99" s="7" t="n">
        <v>-172913.623724348</v>
      </c>
      <c r="AC99" s="7" t="n">
        <v>-1176589.35044042</v>
      </c>
      <c r="AD99" s="7" t="n">
        <v>-350082.0361048</v>
      </c>
      <c r="AE99" s="7"/>
      <c r="AF99" s="7"/>
      <c r="AG99" s="7"/>
      <c r="AH99" s="7"/>
      <c r="AI99" s="7"/>
      <c r="AJ99" s="7" t="n">
        <v>-433443.137707899</v>
      </c>
      <c r="AK99" s="7"/>
      <c r="AL99" s="7"/>
      <c r="AM99" s="7"/>
      <c r="AN99" s="7"/>
      <c r="AO99" s="7"/>
    </row>
    <row r="100">
      <c r="O100" t="s">
        <v>194</v>
      </c>
      <c r="P100" t="n">
        <v>2066</v>
      </c>
      <c r="Q100" s="7"/>
      <c r="R100" s="7"/>
      <c r="S100" s="7" t="n">
        <v>155945610.396617</v>
      </c>
      <c r="T100" s="7" t="n">
        <v>230696687.976388</v>
      </c>
      <c r="U100" s="7" t="n">
        <v>-91649.551357641</v>
      </c>
      <c r="V100" s="7" t="n">
        <v>-13344969.4212495</v>
      </c>
      <c r="W100" s="7" t="n">
        <v>-27329435.6830911</v>
      </c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>
      <c r="O101" t="s">
        <v>195</v>
      </c>
      <c r="P101" t="n">
        <v>1426</v>
      </c>
      <c r="Q101" s="7" t="n">
        <v>1850647.50462531</v>
      </c>
      <c r="R101" s="7" t="n">
        <v>4508696.25918712</v>
      </c>
      <c r="S101" s="7" t="n">
        <v>1406511.8438718</v>
      </c>
      <c r="T101" s="7" t="n">
        <v>1929093.9980165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>
      <c r="O102" t="s">
        <v>196</v>
      </c>
      <c r="P102" t="n">
        <v>1412</v>
      </c>
      <c r="Q102" s="7"/>
      <c r="R102" s="7"/>
      <c r="S102" s="7"/>
      <c r="T102" s="7" t="n">
        <v>475547.27709046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>
      <c r="O103" t="s">
        <v>197</v>
      </c>
      <c r="P103" t="n">
        <v>89</v>
      </c>
      <c r="Q103" s="7" t="n">
        <v>44932090.6236487</v>
      </c>
      <c r="R103" s="7" t="n">
        <v>687093.830397306</v>
      </c>
      <c r="S103" s="7" t="n">
        <v>127258702.042922</v>
      </c>
      <c r="T103" s="7" t="n">
        <v>2280681.59801489</v>
      </c>
      <c r="U103" s="7"/>
      <c r="V103" s="7"/>
      <c r="W103" s="7"/>
      <c r="X103" s="7"/>
      <c r="Y103" s="7"/>
      <c r="Z103" s="7" t="n">
        <v>-10949.3520927888</v>
      </c>
      <c r="AA103" s="7" t="n">
        <v>-46681.0705677954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>
      <c r="O104" t="s">
        <v>198</v>
      </c>
      <c r="P104" t="n">
        <v>1409</v>
      </c>
      <c r="Q104" s="7"/>
      <c r="R104" s="7" t="n">
        <v>133454.566027142</v>
      </c>
      <c r="S104" s="7"/>
      <c r="T104" s="7" t="n">
        <v>261149.318614469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>
      <c r="O105" t="s">
        <v>199</v>
      </c>
      <c r="P105" t="n">
        <v>1415</v>
      </c>
      <c r="Q105" s="7"/>
      <c r="R105" s="7" t="n">
        <v>4721578.37668036</v>
      </c>
      <c r="S105" s="7" t="n">
        <v>116273.658403798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>
      <c r="O106" t="s">
        <v>200</v>
      </c>
      <c r="P106" t="n">
        <v>1427</v>
      </c>
      <c r="Q106" s="7" t="n">
        <v>11830000.5750383</v>
      </c>
      <c r="R106" s="7" t="n">
        <v>-3564798.61529309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>
      <c r="O107" t="s">
        <v>201</v>
      </c>
      <c r="P107" t="n">
        <v>702</v>
      </c>
      <c r="Q107" s="7"/>
      <c r="R107" s="7"/>
      <c r="S107" s="7"/>
      <c r="T107" s="7"/>
      <c r="U107" s="7" t="n">
        <v>52499098.4015919</v>
      </c>
      <c r="V107" s="7" t="n">
        <v>2045973.43531264</v>
      </c>
      <c r="W107" s="7" t="n">
        <v>23210499.8524094</v>
      </c>
      <c r="X107" s="7" t="n">
        <v>2693216.00080242</v>
      </c>
      <c r="Y107" s="7" t="n">
        <v>98921379.3217803</v>
      </c>
      <c r="Z107" s="7" t="n">
        <v>73177349.7284719</v>
      </c>
      <c r="AA107" s="7" t="n">
        <v>148296151.876169</v>
      </c>
      <c r="AB107" s="7" t="n">
        <v>167878738.188992</v>
      </c>
      <c r="AC107" s="7" t="n">
        <v>31431650.8813748</v>
      </c>
      <c r="AD107" s="7" t="n">
        <v>3862117.97968029</v>
      </c>
      <c r="AE107" s="7" t="n">
        <v>11828025.9790678</v>
      </c>
      <c r="AF107" s="7" t="n">
        <v>-1146193.86428258</v>
      </c>
      <c r="AG107" s="7" t="n">
        <v>-123521.582156066</v>
      </c>
      <c r="AH107" s="7" t="n">
        <v>-560329.863180929</v>
      </c>
      <c r="AI107" s="7" t="n">
        <v>-51440.8291568291</v>
      </c>
      <c r="AJ107" s="7" t="n">
        <v>-6297.20558541213</v>
      </c>
      <c r="AK107" s="7"/>
      <c r="AL107" s="7" t="n">
        <v>0</v>
      </c>
      <c r="AM107" s="7"/>
      <c r="AN107" s="7"/>
      <c r="AO107" s="7"/>
    </row>
    <row r="108">
      <c r="O108" t="s">
        <v>202</v>
      </c>
      <c r="P108" t="n">
        <v>716</v>
      </c>
      <c r="Q108" s="7" t="n">
        <v>565356818.55127</v>
      </c>
      <c r="R108" s="7" t="n">
        <v>656215494.659413</v>
      </c>
      <c r="S108" s="7" t="n">
        <v>525701515.551943</v>
      </c>
      <c r="T108" s="7" t="n">
        <v>454956570.058851</v>
      </c>
      <c r="U108" s="7"/>
      <c r="V108" s="7"/>
      <c r="W108" s="7"/>
      <c r="X108" s="7"/>
      <c r="Y108" s="7" t="n">
        <v>0</v>
      </c>
      <c r="Z108" s="7" t="n">
        <v>-1349616.04288713</v>
      </c>
      <c r="AA108" s="7" t="n">
        <v>-1840006.81602339</v>
      </c>
      <c r="AB108" s="7" t="n">
        <v>-1329136.58810344</v>
      </c>
      <c r="AC108" s="7"/>
      <c r="AD108" s="7"/>
      <c r="AE108" s="7"/>
      <c r="AF108" s="7"/>
      <c r="AG108" s="7"/>
      <c r="AH108" s="7" t="n">
        <v>-151.384806572022</v>
      </c>
      <c r="AI108" s="7"/>
      <c r="AJ108" s="7" t="n">
        <v>0</v>
      </c>
      <c r="AK108" s="7" t="n">
        <v>0</v>
      </c>
      <c r="AL108" s="7" t="n">
        <v>0</v>
      </c>
      <c r="AM108" s="7" t="n">
        <v>-48194.5996</v>
      </c>
      <c r="AN108" s="7"/>
      <c r="AO108" s="7"/>
    </row>
    <row r="109">
      <c r="O109" t="s">
        <v>203</v>
      </c>
      <c r="P109" t="n">
        <v>1827</v>
      </c>
      <c r="Q109" s="7"/>
      <c r="R109" s="7"/>
      <c r="S109" s="7"/>
      <c r="T109" s="7"/>
      <c r="U109" s="7"/>
      <c r="V109" s="7"/>
      <c r="W109" s="7" t="n">
        <v>562414.369749676</v>
      </c>
      <c r="X109" s="7" t="n">
        <v>114402030.079917</v>
      </c>
      <c r="Y109" s="7" t="n">
        <v>73721268.5316402</v>
      </c>
      <c r="Z109" s="7" t="n">
        <v>132809545.565001</v>
      </c>
      <c r="AA109" s="7" t="n">
        <v>67998027.1682711</v>
      </c>
      <c r="AB109" s="7" t="n">
        <v>87221762.8532638</v>
      </c>
      <c r="AC109" s="7" t="n">
        <v>81768313.3183633</v>
      </c>
      <c r="AD109" s="7" t="n">
        <v>43008015.8445588</v>
      </c>
      <c r="AE109" s="7" t="n">
        <v>60305765.0956616</v>
      </c>
      <c r="AF109" s="7" t="n">
        <v>-207248.918705215</v>
      </c>
      <c r="AG109" s="7" t="n">
        <v>-1471492.03962519</v>
      </c>
      <c r="AH109" s="7" t="n">
        <v>-490593.232119522</v>
      </c>
      <c r="AI109" s="7" t="n">
        <v>-463962.390715458</v>
      </c>
      <c r="AJ109" s="7" t="n">
        <v>-3454942.58142467</v>
      </c>
      <c r="AK109" s="7" t="n">
        <v>-354.226479041827</v>
      </c>
      <c r="AL109" s="7" t="n">
        <v>-27865.6347237271</v>
      </c>
      <c r="AM109" s="7" t="n">
        <v>-190.9</v>
      </c>
      <c r="AN109" s="7" t="n">
        <v>22280.7301436091</v>
      </c>
      <c r="AO109" s="7"/>
    </row>
    <row r="110">
      <c r="O110" t="s">
        <v>204</v>
      </c>
      <c r="P110" t="n">
        <v>1423</v>
      </c>
      <c r="Q110" s="7" t="n">
        <v>2456095.48460486</v>
      </c>
      <c r="R110" s="7" t="n">
        <v>7671558.4316904</v>
      </c>
      <c r="S110" s="7" t="n">
        <v>1851549.92365799</v>
      </c>
      <c r="T110" s="7" t="n">
        <v>184654.158001969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>
      <c r="O111" t="s">
        <v>205</v>
      </c>
      <c r="P111" t="n">
        <v>1420</v>
      </c>
      <c r="Q111" s="7" t="n">
        <v>83810527.0855573</v>
      </c>
      <c r="R111" s="7" t="n">
        <v>72222959.3948172</v>
      </c>
      <c r="S111" s="7" t="n">
        <v>80072749.6786925</v>
      </c>
      <c r="T111" s="7" t="n">
        <v>13819657.8656225</v>
      </c>
      <c r="U111" s="7"/>
      <c r="V111" s="7"/>
      <c r="W111" s="7"/>
      <c r="X111" s="7"/>
      <c r="Y111" s="7"/>
      <c r="Z111" s="7"/>
      <c r="AA111" s="7" t="n">
        <v>-18102.5358716138</v>
      </c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>
      <c r="O112" t="s">
        <v>75</v>
      </c>
      <c r="P112" t="n">
        <v>614</v>
      </c>
      <c r="Q112" s="7" t="n">
        <v>-7668623.20265583</v>
      </c>
      <c r="R112" s="7" t="n">
        <v>-1076899.47398204</v>
      </c>
      <c r="S112" s="7" t="n">
        <v>36440896.3012542</v>
      </c>
      <c r="T112" s="7" t="n">
        <v>626166737.488577</v>
      </c>
      <c r="U112" s="7" t="n">
        <v>1874746654.38009</v>
      </c>
      <c r="V112" s="7" t="n">
        <v>2162921752.01075</v>
      </c>
      <c r="W112" s="7" t="n">
        <v>2728108173.93985</v>
      </c>
      <c r="X112" s="7" t="n">
        <v>4602802064.13858</v>
      </c>
      <c r="Y112" s="7" t="n">
        <v>3068912816.94411</v>
      </c>
      <c r="Z112" s="7" t="n">
        <v>5196276254.33818</v>
      </c>
      <c r="AA112" s="7" t="n">
        <v>4674622291.38604</v>
      </c>
      <c r="AB112" s="7" t="n">
        <v>4523467431.37108</v>
      </c>
      <c r="AC112" s="7" t="n">
        <v>6929539356.27551</v>
      </c>
      <c r="AD112" s="7" t="n">
        <v>2425284754.24838</v>
      </c>
      <c r="AE112" s="7" t="n">
        <v>1962242142.97423</v>
      </c>
      <c r="AF112" s="7" t="n">
        <v>1049699063.25688</v>
      </c>
      <c r="AG112" s="7" t="n">
        <v>1082159425.22181</v>
      </c>
      <c r="AH112" s="7" t="n">
        <v>517543614.579743</v>
      </c>
      <c r="AI112" s="7" t="n">
        <v>-18449912.1501792</v>
      </c>
      <c r="AJ112" s="7" t="n">
        <v>-22495858.8184927</v>
      </c>
      <c r="AK112" s="7" t="n">
        <v>-52104449.5056697</v>
      </c>
      <c r="AL112" s="7" t="n">
        <v>-21258786.9669402</v>
      </c>
      <c r="AM112" s="7" t="n">
        <v>27525142.1679</v>
      </c>
      <c r="AN112" s="7" t="n">
        <v>407044.672517709</v>
      </c>
      <c r="AO112" s="7"/>
    </row>
    <row r="113">
      <c r="O113" t="s">
        <v>206</v>
      </c>
      <c r="P113" t="n">
        <v>1430</v>
      </c>
      <c r="Q113" s="7" t="n">
        <v>767590243.814795</v>
      </c>
      <c r="R113" s="7" t="n">
        <v>538256002.291052</v>
      </c>
      <c r="S113" s="7" t="n">
        <v>1326278377.75828</v>
      </c>
      <c r="T113" s="7" t="n">
        <v>682314738.531468</v>
      </c>
      <c r="U113" s="7"/>
      <c r="V113" s="7"/>
      <c r="W113" s="7"/>
      <c r="X113" s="7"/>
      <c r="Y113" s="7"/>
      <c r="Z113" s="7" t="n">
        <v>-4708.28820891149</v>
      </c>
      <c r="AA113" s="7"/>
      <c r="AB113" s="7"/>
      <c r="AC113" s="7"/>
      <c r="AD113" s="7"/>
      <c r="AE113" s="7"/>
      <c r="AF113" s="7"/>
      <c r="AG113" s="7"/>
      <c r="AH113" s="7" t="n">
        <v>0</v>
      </c>
      <c r="AI113" s="7" t="n">
        <v>0</v>
      </c>
      <c r="AJ113" s="7"/>
      <c r="AK113" s="7"/>
      <c r="AL113" s="7"/>
      <c r="AM113" s="7"/>
      <c r="AN113" s="7"/>
      <c r="AO113" s="7"/>
    </row>
    <row r="114">
      <c r="O114" t="s">
        <v>207</v>
      </c>
      <c r="P114" t="n">
        <v>1429</v>
      </c>
      <c r="Q114" s="7" t="n">
        <v>172186.735673851</v>
      </c>
      <c r="R114" s="7" t="n">
        <v>392873.836621652</v>
      </c>
      <c r="S114" s="7" t="n">
        <v>292906.440127133</v>
      </c>
      <c r="T114" s="7" t="n">
        <v>-248272.884678024</v>
      </c>
      <c r="U114" s="7"/>
      <c r="V114" s="7"/>
      <c r="W114" s="7"/>
      <c r="X114" s="7"/>
      <c r="Y114" s="7"/>
      <c r="Z114" s="7"/>
      <c r="AA114" s="7" t="n">
        <v>-46893.2129050589</v>
      </c>
      <c r="AB114" s="7" t="n">
        <v>0</v>
      </c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>
      <c r="O115" t="s">
        <v>208</v>
      </c>
      <c r="P115" t="n">
        <v>714</v>
      </c>
      <c r="Q115" s="7" t="n">
        <v>16206525.329388</v>
      </c>
      <c r="R115" s="7" t="n">
        <v>5405865.87524597</v>
      </c>
      <c r="S115" s="7" t="n">
        <v>12390528.9725756</v>
      </c>
      <c r="T115" s="7" t="n">
        <v>632213.096381105</v>
      </c>
      <c r="U115" s="7"/>
      <c r="V115" s="7"/>
      <c r="W115" s="7"/>
      <c r="X115" s="7"/>
      <c r="Y115" s="7" t="n">
        <v>0</v>
      </c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>
      <c r="O116" t="s">
        <v>209</v>
      </c>
      <c r="P116" t="n">
        <v>1431</v>
      </c>
      <c r="Q116" s="7" t="n">
        <v>71417636.8600503</v>
      </c>
      <c r="R116" s="7" t="n">
        <v>60752753.9816753</v>
      </c>
      <c r="S116" s="7" t="n">
        <v>66207263.4457945</v>
      </c>
      <c r="T116" s="7" t="n">
        <v>66595179.1435929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>
      <c r="O117" t="s">
        <v>210</v>
      </c>
      <c r="P117" t="n">
        <v>91</v>
      </c>
      <c r="Q117" s="7" t="n">
        <v>1023762.10559484</v>
      </c>
      <c r="R117" s="7" t="n">
        <v>1071834.19488614</v>
      </c>
      <c r="S117" s="7" t="n">
        <v>419738.713279934</v>
      </c>
      <c r="T117" s="7" t="n">
        <v>451171.959073018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>
      <c r="O118" t="s">
        <v>211</v>
      </c>
      <c r="P118" t="n">
        <v>730</v>
      </c>
      <c r="Q118" s="7" t="n">
        <v>254999.36364472</v>
      </c>
      <c r="R118" s="7" t="n">
        <v>493647.808743542</v>
      </c>
      <c r="S118" s="7" t="n">
        <v>2551571.01774829</v>
      </c>
      <c r="T118" s="7" t="n">
        <v>338734.023636976</v>
      </c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>
      <c r="O119" t="s">
        <v>212</v>
      </c>
      <c r="P119" t="n">
        <v>90</v>
      </c>
      <c r="Q119" s="7" t="n">
        <v>1808001.9256917</v>
      </c>
      <c r="R119" s="7" t="n">
        <v>1018005.94244472</v>
      </c>
      <c r="S119" s="7"/>
      <c r="T119" s="7" t="n">
        <v>4857909.75534361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>
      <c r="O120" t="s">
        <v>213</v>
      </c>
      <c r="P120" t="n">
        <v>729</v>
      </c>
      <c r="Q120" s="7" t="n">
        <v>3530156.88237907</v>
      </c>
      <c r="R120" s="7" t="n">
        <v>2869617.05960003</v>
      </c>
      <c r="S120" s="7" t="n">
        <v>2798317.10123483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>
      <c r="O121" t="s">
        <v>214</v>
      </c>
      <c r="P121" t="n">
        <v>1411</v>
      </c>
      <c r="Q121" s="7"/>
      <c r="R121" s="7" t="n">
        <v>1587312.70976739</v>
      </c>
      <c r="S121" s="7" t="n">
        <v>63086.1313353119</v>
      </c>
      <c r="T121" s="7" t="n">
        <v>3367928.05981161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>
      <c r="O122" t="s">
        <v>215</v>
      </c>
      <c r="P122" t="n">
        <v>1416</v>
      </c>
      <c r="Q122" s="7" t="n">
        <v>1417150.36373234</v>
      </c>
      <c r="R122" s="7" t="n">
        <v>1293714.24198482</v>
      </c>
      <c r="S122" s="7" t="n">
        <v>210451.718830124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>
      <c r="O123" t="s">
        <v>216</v>
      </c>
      <c r="P123" t="n">
        <v>719</v>
      </c>
      <c r="Q123" s="7" t="n">
        <v>8427633.39802555</v>
      </c>
      <c r="R123" s="7" t="n">
        <v>-43907.4987092136</v>
      </c>
      <c r="S123" s="7" t="n">
        <v>211835.411393937</v>
      </c>
      <c r="T123" s="7" t="n">
        <v>9609003.01487148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>
      <c r="O124" t="s">
        <v>217</v>
      </c>
      <c r="P124" t="n">
        <v>1404</v>
      </c>
      <c r="Q124" s="7" t="n">
        <v>308142159.749912</v>
      </c>
      <c r="R124" s="7" t="n">
        <v>285709372.098349</v>
      </c>
      <c r="S124" s="7" t="n">
        <v>263931184.841018</v>
      </c>
      <c r="T124" s="7" t="n">
        <v>270656977.236988</v>
      </c>
      <c r="U124" s="7" t="n">
        <v>-1122158.86799848</v>
      </c>
      <c r="V124" s="7"/>
      <c r="W124" s="7"/>
      <c r="X124" s="7" t="n">
        <v>0</v>
      </c>
      <c r="Y124" s="7" t="n">
        <v>-7064.98358975605</v>
      </c>
      <c r="Z124" s="7" t="n">
        <v>-609716.815812957</v>
      </c>
      <c r="AA124" s="7" t="n">
        <v>-984607.024818886</v>
      </c>
      <c r="AB124" s="7" t="n">
        <v>-13370.0990200029</v>
      </c>
      <c r="AC124" s="7"/>
      <c r="AD124" s="7"/>
      <c r="AE124" s="7"/>
      <c r="AF124" s="7"/>
      <c r="AG124" s="7"/>
      <c r="AH124" s="7"/>
      <c r="AI124" s="7" t="n">
        <v>-108217.685818168</v>
      </c>
      <c r="AJ124" s="7" t="n">
        <v>0</v>
      </c>
      <c r="AK124" s="7" t="n">
        <v>0</v>
      </c>
      <c r="AL124" s="7"/>
      <c r="AM124" s="7"/>
      <c r="AN124" s="7"/>
      <c r="AO124" s="7"/>
    </row>
    <row r="125">
      <c r="O125" t="s">
        <v>218</v>
      </c>
      <c r="P125" t="n">
        <v>1326</v>
      </c>
      <c r="Q125" s="7"/>
      <c r="R125" s="7"/>
      <c r="S125" s="7"/>
      <c r="T125" s="7" t="n">
        <v>14548084.5906798</v>
      </c>
      <c r="U125" s="7" t="n">
        <v>71474742.7869338</v>
      </c>
      <c r="V125" s="7" t="n">
        <v>2475004.51549928</v>
      </c>
      <c r="W125" s="7" t="n">
        <v>91175698.1804499</v>
      </c>
      <c r="X125" s="7" t="n">
        <v>35212118.2120559</v>
      </c>
      <c r="Y125" s="7" t="n">
        <v>188201186.541066</v>
      </c>
      <c r="Z125" s="7" t="n">
        <v>460507238.888048</v>
      </c>
      <c r="AA125" s="7" t="n">
        <v>666084729.601046</v>
      </c>
      <c r="AB125" s="7" t="n">
        <v>933144882.090093</v>
      </c>
      <c r="AC125" s="7" t="n">
        <v>1197360351.44839</v>
      </c>
      <c r="AD125" s="7" t="n">
        <v>1402469783.79028</v>
      </c>
      <c r="AE125" s="7" t="n">
        <v>1137860074.99144</v>
      </c>
      <c r="AF125" s="7" t="n">
        <v>320824050.974535</v>
      </c>
      <c r="AG125" s="7" t="n">
        <v>94593747.8580242</v>
      </c>
      <c r="AH125" s="7" t="n">
        <v>74331487.8230856</v>
      </c>
      <c r="AI125" s="7" t="n">
        <v>70763124.0125399</v>
      </c>
      <c r="AJ125" s="7" t="n">
        <v>41054986.8593042</v>
      </c>
      <c r="AK125" s="7" t="n">
        <v>22330514.8677783</v>
      </c>
      <c r="AL125" s="7" t="n">
        <v>7592984.02139167</v>
      </c>
      <c r="AM125" s="7" t="n">
        <v>2584380.561</v>
      </c>
      <c r="AN125" s="7" t="n">
        <v>714783.305558995</v>
      </c>
      <c r="AO125" s="7"/>
    </row>
    <row r="126">
      <c r="O126" t="s">
        <v>219</v>
      </c>
      <c r="P126" t="n">
        <v>1348</v>
      </c>
      <c r="Q126" s="7"/>
      <c r="R126" s="7"/>
      <c r="S126" s="7"/>
      <c r="T126" s="7"/>
      <c r="U126" s="7" t="n">
        <v>19644968.4338293</v>
      </c>
      <c r="V126" s="7" t="n">
        <v>361794.305903327</v>
      </c>
      <c r="W126" s="7" t="n">
        <v>4524620.01755009</v>
      </c>
      <c r="X126" s="7" t="n">
        <v>55100495.1343337</v>
      </c>
      <c r="Y126" s="7" t="n">
        <v>39185315.1516754</v>
      </c>
      <c r="Z126" s="7" t="n">
        <v>8314637.40249822</v>
      </c>
      <c r="AA126" s="7" t="n">
        <v>17403967.002745</v>
      </c>
      <c r="AB126" s="7" t="n">
        <v>24726981.8634806</v>
      </c>
      <c r="AC126" s="7" t="n">
        <v>4042929.7098937</v>
      </c>
      <c r="AD126" s="7" t="n">
        <v>5384226.42273845</v>
      </c>
      <c r="AE126" s="7" t="n">
        <v>39920913.2676536</v>
      </c>
      <c r="AF126" s="7" t="n">
        <v>-700610.493743187</v>
      </c>
      <c r="AG126" s="7" t="n">
        <v>-70243.8051909103</v>
      </c>
      <c r="AH126" s="7" t="n">
        <v>-193880.456716075</v>
      </c>
      <c r="AI126" s="7"/>
      <c r="AJ126" s="7" t="n">
        <v>-10058421.0873302</v>
      </c>
      <c r="AK126" s="7"/>
      <c r="AL126" s="7"/>
      <c r="AM126" s="7" t="n">
        <v>-719382.6348</v>
      </c>
      <c r="AN126" s="7"/>
      <c r="AO126" s="7"/>
    </row>
    <row r="127">
      <c r="O127" t="s">
        <v>220</v>
      </c>
      <c r="P127" t="n">
        <v>615</v>
      </c>
      <c r="Q127" s="7"/>
      <c r="R127" s="7"/>
      <c r="S127" s="7"/>
      <c r="T127" s="7"/>
      <c r="U127" s="7"/>
      <c r="V127" s="7" t="n">
        <v>244959.330536197</v>
      </c>
      <c r="W127" s="7"/>
      <c r="X127" s="7" t="n">
        <v>119078475.348888</v>
      </c>
      <c r="Y127" s="7" t="n">
        <v>147998380.686699</v>
      </c>
      <c r="Z127" s="7" t="n">
        <v>136607032.483327</v>
      </c>
      <c r="AA127" s="7" t="n">
        <v>121810638.674455</v>
      </c>
      <c r="AB127" s="7" t="n">
        <v>116798131.62468</v>
      </c>
      <c r="AC127" s="7" t="n">
        <v>94232858.4254038</v>
      </c>
      <c r="AD127" s="7" t="n">
        <v>34947762.4292499</v>
      </c>
      <c r="AE127" s="7" t="n">
        <v>73229169.1610532</v>
      </c>
      <c r="AF127" s="7" t="n">
        <v>41027202.7340006</v>
      </c>
      <c r="AG127" s="7" t="n">
        <v>26371251.1558533</v>
      </c>
      <c r="AH127" s="7" t="n">
        <v>33869645.8584968</v>
      </c>
      <c r="AI127" s="7" t="n">
        <v>830479.792306487</v>
      </c>
      <c r="AJ127" s="7" t="n">
        <v>762145.983165352</v>
      </c>
      <c r="AK127" s="7" t="n">
        <v>-10244509.9888076</v>
      </c>
      <c r="AL127" s="7" t="n">
        <v>-0.0213857518984859</v>
      </c>
      <c r="AM127" s="7" t="n">
        <v>-30161821.1948</v>
      </c>
      <c r="AN127" s="7"/>
      <c r="AO127" s="7"/>
    </row>
    <row r="128">
      <c r="O128" t="s">
        <v>221</v>
      </c>
      <c r="P128" t="n">
        <v>1405</v>
      </c>
      <c r="Q128" s="7" t="n">
        <v>797311.076199493</v>
      </c>
      <c r="R128" s="7" t="n">
        <v>1585727.34524189</v>
      </c>
      <c r="S128" s="7" t="n">
        <v>420721.740656919</v>
      </c>
      <c r="T128" s="7" t="n">
        <v>342860.577849981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>
      <c r="O129" t="s">
        <v>222</v>
      </c>
      <c r="P129" t="n">
        <v>724</v>
      </c>
      <c r="Q129" s="7" t="n">
        <v>68931277.1358832</v>
      </c>
      <c r="R129" s="7" t="n">
        <v>81819571.5468606</v>
      </c>
      <c r="S129" s="7" t="n">
        <v>37646896.9606404</v>
      </c>
      <c r="T129" s="7" t="n">
        <v>1220405.55092126</v>
      </c>
      <c r="U129" s="7" t="n">
        <v>620876.84675207</v>
      </c>
      <c r="V129" s="7"/>
      <c r="W129" s="7"/>
      <c r="X129" s="7"/>
      <c r="Y129" s="7"/>
      <c r="Z129" s="7"/>
      <c r="AA129" s="7" t="n">
        <v>-462725.989387994</v>
      </c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>
      <c r="O130" t="s">
        <v>223</v>
      </c>
      <c r="P130" t="n">
        <v>16</v>
      </c>
      <c r="Q130" s="7"/>
      <c r="R130" s="7"/>
      <c r="S130" s="7"/>
      <c r="T130" s="7"/>
      <c r="U130" s="7"/>
      <c r="V130" s="7" t="n">
        <v>1016581.68412782</v>
      </c>
      <c r="W130" s="7" t="n">
        <v>15403811.8121767</v>
      </c>
      <c r="X130" s="7" t="n">
        <v>61901498.1999876</v>
      </c>
      <c r="Y130" s="7" t="n">
        <v>119081590.081625</v>
      </c>
      <c r="Z130" s="7" t="n">
        <v>157582322.013757</v>
      </c>
      <c r="AA130" s="7" t="n">
        <v>29056865.2720784</v>
      </c>
      <c r="AB130" s="7" t="n">
        <v>47503544.8966694</v>
      </c>
      <c r="AC130" s="7" t="n">
        <v>52516410.1470888</v>
      </c>
      <c r="AD130" s="7" t="n">
        <v>11852201.5896195</v>
      </c>
      <c r="AE130" s="7" t="n">
        <v>40769901.9444478</v>
      </c>
      <c r="AF130" s="7" t="n">
        <v>-2654730.75950085</v>
      </c>
      <c r="AG130" s="7" t="n">
        <v>-1878983.51552269</v>
      </c>
      <c r="AH130" s="7" t="n">
        <v>-9705641.09962604</v>
      </c>
      <c r="AI130" s="7" t="n">
        <v>230684.332407518</v>
      </c>
      <c r="AJ130" s="7" t="n">
        <v>0</v>
      </c>
      <c r="AK130" s="7" t="n">
        <v>-995867.266747174</v>
      </c>
      <c r="AL130" s="7"/>
      <c r="AM130" s="7" t="n">
        <v>-11980</v>
      </c>
      <c r="AN130" s="7" t="n">
        <v>344848.427030383</v>
      </c>
      <c r="AO130" s="7"/>
    </row>
    <row r="131">
      <c r="O131" t="s">
        <v>76</v>
      </c>
      <c r="P131" t="n">
        <v>631</v>
      </c>
      <c r="Q131" s="7"/>
      <c r="R131" s="7"/>
      <c r="S131" s="7"/>
      <c r="T131" s="7" t="n">
        <v>2893840.61984672</v>
      </c>
      <c r="U131" s="7" t="n">
        <v>405450036.499024</v>
      </c>
      <c r="V131" s="7" t="n">
        <v>103339984.236128</v>
      </c>
      <c r="W131" s="7" t="n">
        <v>459138662.988174</v>
      </c>
      <c r="X131" s="7" t="n">
        <v>1204954496.70011</v>
      </c>
      <c r="Y131" s="7" t="n">
        <v>1529088155.55061</v>
      </c>
      <c r="Z131" s="7" t="n">
        <v>1058281469.53997</v>
      </c>
      <c r="AA131" s="7" t="n">
        <v>3824522979.19762</v>
      </c>
      <c r="AB131" s="7" t="n">
        <v>4087643195.96164</v>
      </c>
      <c r="AC131" s="7" t="n">
        <v>1052172546.21856</v>
      </c>
      <c r="AD131" s="7" t="n">
        <v>1494450948.49832</v>
      </c>
      <c r="AE131" s="7" t="n">
        <v>2836428904.11662</v>
      </c>
      <c r="AF131" s="7" t="n">
        <v>1755333336.29625</v>
      </c>
      <c r="AG131" s="7" t="n">
        <v>6620320829.45083</v>
      </c>
      <c r="AH131" s="7" t="n">
        <v>1939686254.58447</v>
      </c>
      <c r="AI131" s="7" t="n">
        <v>2146719897.06618</v>
      </c>
      <c r="AJ131" s="7" t="n">
        <v>2116343864.93394</v>
      </c>
      <c r="AK131" s="7" t="n">
        <v>3666632694.85777</v>
      </c>
      <c r="AL131" s="7" t="n">
        <v>2632873842.84519</v>
      </c>
      <c r="AM131" s="7" t="n">
        <v>1283396519.7133</v>
      </c>
      <c r="AN131" s="7" t="n">
        <v>1802392320.78602</v>
      </c>
      <c r="AO131" s="7"/>
    </row>
    <row r="132">
      <c r="O132" t="s">
        <v>224</v>
      </c>
      <c r="P132" t="n">
        <v>14</v>
      </c>
      <c r="Q132" s="7"/>
      <c r="R132" s="7"/>
      <c r="S132" s="7"/>
      <c r="T132" s="7"/>
      <c r="U132" s="7"/>
      <c r="V132" s="7"/>
      <c r="W132" s="7"/>
      <c r="X132" s="7" t="n">
        <v>275415.927303069</v>
      </c>
      <c r="Y132" s="7"/>
      <c r="Z132" s="7"/>
      <c r="AA132" s="7"/>
      <c r="AB132" s="7" t="n">
        <v>450270.280853048</v>
      </c>
      <c r="AC132" s="7" t="n">
        <v>586505.201294345</v>
      </c>
      <c r="AD132" s="7"/>
      <c r="AE132" s="7" t="n">
        <v>100354.563315584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>
      <c r="O133" t="s">
        <v>225</v>
      </c>
      <c r="P133" t="n">
        <v>98</v>
      </c>
      <c r="Q133" s="7"/>
      <c r="R133" s="7"/>
      <c r="S133" s="7"/>
      <c r="T133" s="7" t="n">
        <v>72622031.3815853</v>
      </c>
      <c r="U133" s="7"/>
      <c r="V133" s="7"/>
      <c r="W133" s="7"/>
      <c r="X133" s="7"/>
      <c r="Y133" s="7"/>
      <c r="Z133" s="7" t="n">
        <v>-13196.0599473409</v>
      </c>
      <c r="AA133" s="7" t="n">
        <v>-34336.9608957274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>
      <c r="O134" t="s">
        <v>226</v>
      </c>
      <c r="P134" t="n">
        <v>99</v>
      </c>
      <c r="Q134" s="7" t="n">
        <v>1964755993.17496</v>
      </c>
      <c r="R134" s="7" t="n">
        <v>1243889582.35485</v>
      </c>
      <c r="S134" s="7" t="n">
        <v>791075741.099331</v>
      </c>
      <c r="T134" s="7" t="n">
        <v>735925431.409909</v>
      </c>
      <c r="U134" s="7" t="n">
        <v>42711.4814438813</v>
      </c>
      <c r="V134" s="7"/>
      <c r="W134" s="7"/>
      <c r="X134" s="7"/>
      <c r="Y134" s="7"/>
      <c r="Z134" s="7" t="n">
        <v>-2806.18173598188</v>
      </c>
      <c r="AA134" s="7" t="n">
        <v>-978420.361003947</v>
      </c>
      <c r="AB134" s="7" t="n">
        <v>0</v>
      </c>
      <c r="AC134" s="7"/>
      <c r="AD134" s="7"/>
      <c r="AE134" s="7"/>
      <c r="AF134" s="7"/>
      <c r="AG134" s="7"/>
      <c r="AH134" s="7"/>
      <c r="AI134" s="7"/>
      <c r="AJ134" s="7"/>
      <c r="AK134" s="7" t="n">
        <v>0</v>
      </c>
      <c r="AL134" s="7"/>
      <c r="AM134" s="7"/>
      <c r="AN134" s="7"/>
      <c r="AO134" s="7"/>
    </row>
    <row r="135">
      <c r="O135" t="s">
        <v>227</v>
      </c>
      <c r="P135" t="n">
        <v>15</v>
      </c>
      <c r="Q135" s="7"/>
      <c r="R135" s="7"/>
      <c r="S135" s="7"/>
      <c r="T135" s="7"/>
      <c r="U135" s="7" t="n">
        <v>1346763.78419204</v>
      </c>
      <c r="V135" s="7" t="n">
        <v>37346967.5945557</v>
      </c>
      <c r="W135" s="7" t="n">
        <v>138390617.536909</v>
      </c>
      <c r="X135" s="7" t="n">
        <v>572228473.816608</v>
      </c>
      <c r="Y135" s="7" t="n">
        <v>1522046235.73829</v>
      </c>
      <c r="Z135" s="7" t="n">
        <v>1713752866.28035</v>
      </c>
      <c r="AA135" s="7" t="n">
        <v>1409645534.88033</v>
      </c>
      <c r="AB135" s="7" t="n">
        <v>1613850274.11236</v>
      </c>
      <c r="AC135" s="7" t="n">
        <v>1585064453.91811</v>
      </c>
      <c r="AD135" s="7" t="n">
        <v>513068583.479395</v>
      </c>
      <c r="AE135" s="7" t="n">
        <v>230019071.618441</v>
      </c>
      <c r="AF135" s="7" t="n">
        <v>23768323.6110831</v>
      </c>
      <c r="AG135" s="7" t="n">
        <v>42366317.3163538</v>
      </c>
      <c r="AH135" s="7" t="n">
        <v>39836730.0045208</v>
      </c>
      <c r="AI135" s="7" t="n">
        <v>-1327184.49311044</v>
      </c>
      <c r="AJ135" s="7" t="n">
        <v>-54388437.9893784</v>
      </c>
      <c r="AK135" s="7" t="n">
        <v>-1127649.87915285</v>
      </c>
      <c r="AL135" s="7" t="n">
        <v>-997125.289270096</v>
      </c>
      <c r="AM135" s="7" t="n">
        <v>28674236.543</v>
      </c>
      <c r="AN135" s="7" t="n">
        <v>27106641.5649888</v>
      </c>
      <c r="AO135" s="7"/>
    </row>
    <row r="136">
      <c r="O136" t="s">
        <v>228</v>
      </c>
      <c r="P136" t="n">
        <v>683</v>
      </c>
      <c r="Q136" s="7"/>
      <c r="R136" s="7"/>
      <c r="S136" s="7"/>
      <c r="T136" s="7"/>
      <c r="U136" s="7" t="n">
        <v>212233671.102702</v>
      </c>
      <c r="V136" s="7" t="n">
        <v>1042491079.55291</v>
      </c>
      <c r="W136" s="7" t="n">
        <v>954220604.804725</v>
      </c>
      <c r="X136" s="7" t="n">
        <v>486106652.865161</v>
      </c>
      <c r="Y136" s="7" t="n">
        <v>524062857.773652</v>
      </c>
      <c r="Z136" s="7" t="n">
        <v>185468342.327827</v>
      </c>
      <c r="AA136" s="7" t="n">
        <v>168167070.352511</v>
      </c>
      <c r="AB136" s="7" t="n">
        <v>112939418.388397</v>
      </c>
      <c r="AC136" s="7" t="n">
        <v>642506232.123827</v>
      </c>
      <c r="AD136" s="7" t="n">
        <v>1839374020.5605</v>
      </c>
      <c r="AE136" s="7" t="n">
        <v>1019789395.77003</v>
      </c>
      <c r="AF136" s="7" t="n">
        <v>1291202808.05057</v>
      </c>
      <c r="AG136" s="7" t="n">
        <v>1765680300.24584</v>
      </c>
      <c r="AH136" s="7" t="n">
        <v>1316142507.60187</v>
      </c>
      <c r="AI136" s="7" t="n">
        <v>661697227.638147</v>
      </c>
      <c r="AJ136" s="7" t="n">
        <v>101262179.522052</v>
      </c>
      <c r="AK136" s="7" t="n">
        <v>104029633.932056</v>
      </c>
      <c r="AL136" s="7" t="n">
        <v>28239483.6940143</v>
      </c>
      <c r="AM136" s="7" t="n">
        <v>11471344.469</v>
      </c>
      <c r="AN136" s="7" t="n">
        <v>-1781813.42030927</v>
      </c>
      <c r="AO136" s="7"/>
    </row>
    <row r="137">
      <c r="O137" t="s">
        <v>229</v>
      </c>
      <c r="P137" t="n">
        <v>2198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 t="n">
        <v>3487660.64035549</v>
      </c>
      <c r="AJ137" s="7" t="n">
        <v>241726257.23177</v>
      </c>
      <c r="AK137" s="7" t="n">
        <v>361237335.310633</v>
      </c>
      <c r="AL137" s="7" t="n">
        <v>311003556.499407</v>
      </c>
      <c r="AM137" s="7" t="n">
        <v>246469447.3139</v>
      </c>
      <c r="AN137" s="7" t="n">
        <v>89049050.0730405</v>
      </c>
      <c r="AO137" s="7"/>
    </row>
    <row r="138">
      <c r="O138" t="s">
        <v>230</v>
      </c>
      <c r="P138" t="n">
        <v>760</v>
      </c>
      <c r="Q138" s="7" t="n">
        <v>150170646.137071</v>
      </c>
      <c r="R138" s="7" t="n">
        <v>155052895.584857</v>
      </c>
      <c r="S138" s="7" t="n">
        <v>237761969.555263</v>
      </c>
      <c r="T138" s="7" t="n">
        <v>154196445.363039</v>
      </c>
      <c r="U138" s="7" t="n">
        <v>-6542349.09429243</v>
      </c>
      <c r="V138" s="7"/>
      <c r="W138" s="7"/>
      <c r="X138" s="7"/>
      <c r="Y138" s="7"/>
      <c r="Z138" s="7" t="n">
        <v>-59804.2797601499</v>
      </c>
      <c r="AA138" s="7" t="n">
        <v>-508946.791169704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>
      <c r="O139" t="s">
        <v>231</v>
      </c>
      <c r="P139" t="n">
        <v>17</v>
      </c>
      <c r="Q139" s="7"/>
      <c r="R139" s="7"/>
      <c r="S139" s="7"/>
      <c r="T139" s="7"/>
      <c r="U139" s="7"/>
      <c r="V139" s="7"/>
      <c r="W139" s="7"/>
      <c r="X139" s="7"/>
      <c r="Y139" s="7" t="n">
        <v>222788.258931984</v>
      </c>
      <c r="Z139" s="7"/>
      <c r="AA139" s="7"/>
      <c r="AB139" s="7"/>
      <c r="AC139" s="7" t="n">
        <v>4013618.2918342</v>
      </c>
      <c r="AD139" s="7" t="n">
        <v>-895139.884689944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>
      <c r="O140" t="s">
        <v>232</v>
      </c>
      <c r="P140" t="n">
        <v>2180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 t="n">
        <v>221964.627164068</v>
      </c>
      <c r="AI140" s="7"/>
      <c r="AJ140" s="7"/>
      <c r="AK140" s="7"/>
      <c r="AL140" s="7" t="n">
        <v>3044509.85747149</v>
      </c>
      <c r="AM140" s="7" t="n">
        <v>172361719.125</v>
      </c>
      <c r="AN140" s="7" t="n">
        <v>-1031516.86154963</v>
      </c>
      <c r="AO140" s="7"/>
    </row>
    <row r="141">
      <c r="O141" t="s">
        <v>233</v>
      </c>
      <c r="P141" t="n">
        <v>1919</v>
      </c>
      <c r="Q141" s="7"/>
      <c r="R141" s="7"/>
      <c r="S141" s="7"/>
      <c r="T141" s="7" t="n">
        <v>7140706.44096841</v>
      </c>
      <c r="U141" s="7" t="n">
        <v>8661934.25118245</v>
      </c>
      <c r="V141" s="7" t="n">
        <v>3374443.26340497</v>
      </c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 t="n">
        <v>0</v>
      </c>
      <c r="AL141" s="7"/>
      <c r="AM141" s="7"/>
      <c r="AN141" s="7"/>
      <c r="AO141" s="7"/>
    </row>
    <row r="142">
      <c r="O142" t="s">
        <v>234</v>
      </c>
      <c r="P142" t="n">
        <v>661</v>
      </c>
      <c r="Q142" s="7"/>
      <c r="R142" s="7"/>
      <c r="S142" s="7"/>
      <c r="T142" s="7" t="n">
        <v>-33739.3045901583</v>
      </c>
      <c r="U142" s="7" t="n">
        <v>1324560096.9539</v>
      </c>
      <c r="V142" s="7" t="n">
        <v>-166890275.065927</v>
      </c>
      <c r="W142" s="7" t="n">
        <v>1494899.6916938</v>
      </c>
      <c r="X142" s="7" t="n">
        <v>84659.8242595275</v>
      </c>
      <c r="Y142" s="7" t="n">
        <v>0</v>
      </c>
      <c r="Z142" s="7" t="n">
        <v>426150.694019127</v>
      </c>
      <c r="AA142" s="7" t="n">
        <v>1492912.7568041</v>
      </c>
      <c r="AB142" s="7" t="n">
        <v>-4567.33503449888</v>
      </c>
      <c r="AC142" s="7"/>
      <c r="AD142" s="7" t="n">
        <v>-10704.3838958599</v>
      </c>
      <c r="AE142" s="7"/>
      <c r="AF142" s="7" t="n">
        <v>0</v>
      </c>
      <c r="AG142" s="7"/>
      <c r="AH142" s="7"/>
      <c r="AI142" s="7"/>
      <c r="AJ142" s="7"/>
      <c r="AK142" s="7"/>
      <c r="AL142" s="7"/>
      <c r="AM142" s="7" t="n">
        <v>0</v>
      </c>
      <c r="AN142" s="7"/>
      <c r="AO142" s="7"/>
    </row>
    <row r="143">
      <c r="O143" t="s">
        <v>235</v>
      </c>
      <c r="P143" t="n">
        <v>118</v>
      </c>
      <c r="Q143" s="7"/>
      <c r="R143" s="7" t="n">
        <v>357924.830589366</v>
      </c>
      <c r="S143" s="7" t="n">
        <v>264072.523368087</v>
      </c>
      <c r="T143" s="7" t="n">
        <v>619164.468712728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>
      <c r="O144" t="s">
        <v>236</v>
      </c>
      <c r="P144" t="n">
        <v>642</v>
      </c>
      <c r="Q144" s="7"/>
      <c r="R144" s="7"/>
      <c r="S144" s="7"/>
      <c r="T144" s="7"/>
      <c r="U144" s="7"/>
      <c r="V144" s="7"/>
      <c r="W144" s="7"/>
      <c r="X144" s="7" t="n">
        <v>1931148.93328227</v>
      </c>
      <c r="Y144" s="7" t="n">
        <v>4643377.57224772</v>
      </c>
      <c r="Z144" s="7" t="n">
        <v>4880318.15668862</v>
      </c>
      <c r="AA144" s="7" t="n">
        <v>1504136.54604808</v>
      </c>
      <c r="AB144" s="7" t="n">
        <v>15133446.610446</v>
      </c>
      <c r="AC144" s="7" t="n">
        <v>46536552.531833</v>
      </c>
      <c r="AD144" s="7" t="n">
        <v>19375183.0633329</v>
      </c>
      <c r="AE144" s="7" t="n">
        <v>547829.384746419</v>
      </c>
      <c r="AF144" s="7" t="n">
        <v>457528.075013412</v>
      </c>
      <c r="AG144" s="7" t="n">
        <v>5341211.62960719</v>
      </c>
      <c r="AH144" s="7" t="n">
        <v>2674352.75024493</v>
      </c>
      <c r="AI144" s="7" t="n">
        <v>0</v>
      </c>
      <c r="AJ144" s="7"/>
      <c r="AK144" s="7"/>
      <c r="AL144" s="7" t="n">
        <v>0</v>
      </c>
      <c r="AM144" s="7"/>
      <c r="AN144" s="7"/>
      <c r="AO144" s="7"/>
    </row>
    <row r="145">
      <c r="O145" t="s">
        <v>237</v>
      </c>
      <c r="P145" t="n">
        <v>1406</v>
      </c>
      <c r="Q145" s="7"/>
      <c r="R145" s="7" t="n">
        <v>13561479.4771928</v>
      </c>
      <c r="S145" s="7" t="n">
        <v>11412180.6816681</v>
      </c>
      <c r="T145" s="7" t="n">
        <v>940436.828861215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>
      <c r="O146" t="s">
        <v>238</v>
      </c>
      <c r="P146" t="n">
        <v>38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 t="n">
        <v>0</v>
      </c>
      <c r="AD146" s="7" t="n">
        <v>935967.953821357</v>
      </c>
      <c r="AE146" s="7" t="n">
        <v>0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>
      <c r="O147" t="s">
        <v>239</v>
      </c>
      <c r="P147" t="n">
        <v>2101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 t="n">
        <v>47946.0537907092</v>
      </c>
      <c r="AM147" s="7"/>
      <c r="AN147" s="7"/>
      <c r="AO147" s="7"/>
    </row>
    <row r="148">
      <c r="O148" t="s">
        <v>240</v>
      </c>
      <c r="P148" t="n">
        <v>1517</v>
      </c>
      <c r="Q148" s="7" t="n">
        <v>19169313.7576005</v>
      </c>
      <c r="R148" s="7" t="n">
        <v>24360711.2988289</v>
      </c>
      <c r="S148" s="7" t="n">
        <v>30725203.9726289</v>
      </c>
      <c r="T148" s="7" t="n">
        <v>9769307.76010771</v>
      </c>
      <c r="U148" s="7"/>
      <c r="V148" s="7"/>
      <c r="W148" s="7"/>
      <c r="X148" s="7"/>
      <c r="Y148" s="7"/>
      <c r="Z148" s="7" t="n">
        <v>0</v>
      </c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>
      <c r="O149" t="s">
        <v>241</v>
      </c>
      <c r="P149" t="n">
        <v>1931</v>
      </c>
      <c r="Q149" s="7"/>
      <c r="R149" s="7" t="n">
        <v>379029938.257166</v>
      </c>
      <c r="S149" s="7" t="n">
        <v>388912524.597601</v>
      </c>
      <c r="T149" s="7" t="n">
        <v>390913251.735813</v>
      </c>
      <c r="U149" s="7" t="n">
        <v>-574617.727109274</v>
      </c>
      <c r="V149" s="7" t="n">
        <v>-1211575.66288225</v>
      </c>
      <c r="W149" s="7" t="n">
        <v>-89955.9919600259</v>
      </c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>
      <c r="O150" t="s">
        <v>242</v>
      </c>
      <c r="P150" t="n">
        <v>1959</v>
      </c>
      <c r="Q150" s="7"/>
      <c r="R150" s="7"/>
      <c r="S150" s="7"/>
      <c r="T150" s="7"/>
      <c r="U150" s="7" t="n">
        <v>22777.7709601642</v>
      </c>
      <c r="V150" s="7" t="n">
        <v>20199.6166481758</v>
      </c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>
      <c r="O151" t="s">
        <v>243</v>
      </c>
      <c r="P151" t="n">
        <v>1960</v>
      </c>
      <c r="Q151" s="7"/>
      <c r="R151" s="7"/>
      <c r="S151" s="7"/>
      <c r="T151" s="7"/>
      <c r="U151" s="7"/>
      <c r="V151" s="7"/>
      <c r="W151" s="7" t="n">
        <v>4194.40435001675</v>
      </c>
      <c r="X151" s="7"/>
      <c r="Y151" s="7"/>
      <c r="Z151" s="7" t="n">
        <v>0</v>
      </c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>
      <c r="O152" t="s">
        <v>244</v>
      </c>
      <c r="P152" t="n">
        <v>2074</v>
      </c>
      <c r="Q152" s="7"/>
      <c r="R152" s="7"/>
      <c r="S152" s="7"/>
      <c r="T152" s="7" t="n">
        <v>484164.582878696</v>
      </c>
      <c r="U152" s="7" t="n">
        <v>476124.28336035</v>
      </c>
      <c r="V152" s="7" t="n">
        <v>468835.527744067</v>
      </c>
      <c r="W152" s="7" t="n">
        <v>468313.63448807</v>
      </c>
      <c r="X152" s="7" t="n">
        <v>465872.959116149</v>
      </c>
      <c r="Y152" s="7" t="n">
        <v>-68826.6556968</v>
      </c>
      <c r="Z152" s="7"/>
      <c r="AA152" s="7" t="n">
        <v>-7000.07807633832</v>
      </c>
      <c r="AB152" s="7" t="n">
        <v>-54397.6453213637</v>
      </c>
      <c r="AC152" s="7" t="n">
        <v>-43130.9746197706</v>
      </c>
      <c r="AD152" s="7" t="n">
        <v>-19224.7238459167</v>
      </c>
      <c r="AE152" s="7"/>
      <c r="AF152" s="7"/>
      <c r="AG152" s="7"/>
      <c r="AH152" s="7" t="n">
        <v>-13694.2883020875</v>
      </c>
      <c r="AI152" s="7"/>
      <c r="AJ152" s="7"/>
      <c r="AK152" s="7"/>
      <c r="AL152" s="7"/>
      <c r="AM152" s="7"/>
      <c r="AN152" s="7"/>
      <c r="AO152" s="7"/>
    </row>
    <row r="153">
      <c r="O153" t="s">
        <v>245</v>
      </c>
      <c r="P153" t="n">
        <v>1950</v>
      </c>
      <c r="Q153" s="7"/>
      <c r="R153" s="7"/>
      <c r="S153" s="7"/>
      <c r="T153" s="7"/>
      <c r="U153" s="7"/>
      <c r="V153" s="7"/>
      <c r="W153" s="7"/>
      <c r="X153" s="7" t="n">
        <v>64448.2904639163</v>
      </c>
      <c r="Y153" s="7" t="n">
        <v>0</v>
      </c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>
      <c r="O154" t="s">
        <v>246</v>
      </c>
      <c r="P154" t="n">
        <v>1970</v>
      </c>
      <c r="Q154" s="7"/>
      <c r="R154" s="7"/>
      <c r="S154" s="7"/>
      <c r="T154" s="7"/>
      <c r="U154" s="7"/>
      <c r="V154" s="7"/>
      <c r="W154" s="7"/>
      <c r="X154" s="7"/>
      <c r="Y154" s="7" t="n">
        <v>-521275.817504548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>
      <c r="O155" t="s">
        <v>247</v>
      </c>
      <c r="P155" t="n">
        <v>1371</v>
      </c>
      <c r="Q155" s="7"/>
      <c r="R155" s="7"/>
      <c r="S155" s="7"/>
      <c r="T155" s="7"/>
      <c r="U155" s="7" t="n">
        <v>3641166.43666518</v>
      </c>
      <c r="V155" s="7" t="n">
        <v>2055237.36756188</v>
      </c>
      <c r="W155" s="7" t="n">
        <v>277566.105997142</v>
      </c>
      <c r="X155" s="7" t="n">
        <v>38689055.8539912</v>
      </c>
      <c r="Y155" s="7" t="n">
        <v>556675.38433654</v>
      </c>
      <c r="Z155" s="7" t="n">
        <v>989484.161173704</v>
      </c>
      <c r="AA155" s="7" t="n">
        <v>19980.561907797</v>
      </c>
      <c r="AB155" s="7" t="n">
        <v>1184607.25730666</v>
      </c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>
      <c r="O156" t="s">
        <v>248</v>
      </c>
      <c r="P156" t="n">
        <v>732</v>
      </c>
      <c r="Q156" s="7" t="n">
        <v>320339347.904601</v>
      </c>
      <c r="R156" s="7" t="n">
        <v>282216705.202751</v>
      </c>
      <c r="S156" s="7" t="n">
        <v>531970618.128562</v>
      </c>
      <c r="T156" s="7" t="n">
        <v>257987532.357031</v>
      </c>
      <c r="U156" s="7"/>
      <c r="V156" s="7"/>
      <c r="W156" s="7"/>
      <c r="X156" s="7"/>
      <c r="Y156" s="7"/>
      <c r="Z156" s="7"/>
      <c r="AA156" s="7" t="n">
        <v>-29736.6701005159</v>
      </c>
      <c r="AB156" s="7"/>
      <c r="AC156" s="7"/>
      <c r="AD156" s="7"/>
      <c r="AE156" s="7"/>
      <c r="AF156" s="7"/>
      <c r="AG156" s="7" t="n">
        <v>0</v>
      </c>
      <c r="AH156" s="7"/>
      <c r="AI156" s="7"/>
      <c r="AJ156" s="7"/>
      <c r="AK156" s="7"/>
      <c r="AL156" s="7"/>
      <c r="AM156" s="7"/>
      <c r="AN156" s="7"/>
      <c r="AO156" s="7"/>
    </row>
    <row r="157">
      <c r="O157" t="s">
        <v>249</v>
      </c>
      <c r="P157" t="n">
        <v>1387</v>
      </c>
      <c r="Q157" s="7"/>
      <c r="R157" s="7"/>
      <c r="S157" s="7"/>
      <c r="T157" s="7"/>
      <c r="U157" s="7"/>
      <c r="V157" s="7"/>
      <c r="W157" s="7" t="n">
        <v>298613.288397281</v>
      </c>
      <c r="X157" s="7" t="n">
        <v>149355.921530157</v>
      </c>
      <c r="Y157" s="7" t="n">
        <v>47026.1303923422</v>
      </c>
      <c r="Z157" s="7"/>
      <c r="AA157" s="7" t="n">
        <v>1102265.57737714</v>
      </c>
      <c r="AB157" s="7" t="n">
        <v>1859252.62743038</v>
      </c>
      <c r="AC157" s="7" t="n">
        <v>296634.996766042</v>
      </c>
      <c r="AD157" s="7" t="n">
        <v>1276615.46718263</v>
      </c>
      <c r="AE157" s="7" t="n">
        <v>766489.080698261</v>
      </c>
      <c r="AF157" s="7" t="n">
        <v>0</v>
      </c>
      <c r="AG157" s="7" t="n">
        <v>0</v>
      </c>
      <c r="AH157" s="7"/>
      <c r="AI157" s="7"/>
      <c r="AJ157" s="7"/>
      <c r="AK157" s="7"/>
      <c r="AL157" s="7"/>
      <c r="AM157" s="7" t="n">
        <v>349035.4883</v>
      </c>
      <c r="AN157" s="7" t="n">
        <v>0</v>
      </c>
      <c r="AO157" s="7"/>
    </row>
    <row r="158">
      <c r="O158" t="s">
        <v>77</v>
      </c>
      <c r="P158" t="n">
        <v>1358</v>
      </c>
      <c r="Q158" s="7"/>
      <c r="R158" s="7"/>
      <c r="S158" s="7"/>
      <c r="T158" s="7"/>
      <c r="U158" s="7" t="n">
        <v>47484320.6663312</v>
      </c>
      <c r="V158" s="7" t="n">
        <v>13023678.2917814</v>
      </c>
      <c r="W158" s="7" t="n">
        <v>12037803.4673393</v>
      </c>
      <c r="X158" s="7" t="n">
        <v>21944993.993735</v>
      </c>
      <c r="Y158" s="7" t="n">
        <v>104871435.984482</v>
      </c>
      <c r="Z158" s="7" t="n">
        <v>616328718.08896</v>
      </c>
      <c r="AA158" s="7" t="n">
        <v>774550022.251318</v>
      </c>
      <c r="AB158" s="7" t="n">
        <v>1256895179.71314</v>
      </c>
      <c r="AC158" s="7" t="n">
        <v>1170395612.02003</v>
      </c>
      <c r="AD158" s="7" t="n">
        <v>1127773939.89246</v>
      </c>
      <c r="AE158" s="7" t="n">
        <v>1159073128.00875</v>
      </c>
      <c r="AF158" s="7" t="n">
        <v>1184566343.71033</v>
      </c>
      <c r="AG158" s="7" t="n">
        <v>1850448534.42319</v>
      </c>
      <c r="AH158" s="7" t="n">
        <v>1247547493.62053</v>
      </c>
      <c r="AI158" s="7" t="n">
        <v>1311195517.84984</v>
      </c>
      <c r="AJ158" s="7" t="n">
        <v>3096228557.23436</v>
      </c>
      <c r="AK158" s="7" t="n">
        <v>1498589461.49578</v>
      </c>
      <c r="AL158" s="7" t="n">
        <v>1163376424.37224</v>
      </c>
      <c r="AM158" s="7" t="n">
        <v>1287275822.408</v>
      </c>
      <c r="AN158" s="7" t="n">
        <v>777382475.54352</v>
      </c>
      <c r="AO158" s="7"/>
    </row>
    <row r="159">
      <c r="O159" t="s">
        <v>250</v>
      </c>
      <c r="P159" t="n">
        <v>681</v>
      </c>
      <c r="Q159" s="7"/>
      <c r="R159" s="7"/>
      <c r="S159" s="7"/>
      <c r="T159" s="7"/>
      <c r="U159" s="7" t="n">
        <v>98511895.9299963</v>
      </c>
      <c r="V159" s="7" t="n">
        <v>140889789.619708</v>
      </c>
      <c r="W159" s="7" t="n">
        <v>140741686.583271</v>
      </c>
      <c r="X159" s="7" t="n">
        <v>35848249.4657678</v>
      </c>
      <c r="Y159" s="7" t="n">
        <v>174156954.936939</v>
      </c>
      <c r="Z159" s="7" t="n">
        <v>194930645.271641</v>
      </c>
      <c r="AA159" s="7" t="n">
        <v>192907923.74349</v>
      </c>
      <c r="AB159" s="7" t="n">
        <v>118520309.467563</v>
      </c>
      <c r="AC159" s="7" t="n">
        <v>137260917.111217</v>
      </c>
      <c r="AD159" s="7" t="n">
        <v>129580520.148998</v>
      </c>
      <c r="AE159" s="7" t="n">
        <v>145816335.01517</v>
      </c>
      <c r="AF159" s="7" t="n">
        <v>86079044.9250975</v>
      </c>
      <c r="AG159" s="7" t="n">
        <v>104343044.329249</v>
      </c>
      <c r="AH159" s="7" t="n">
        <v>54901180.8125941</v>
      </c>
      <c r="AI159" s="7" t="n">
        <v>33849271.1671644</v>
      </c>
      <c r="AJ159" s="7" t="n">
        <v>-1123007.32566192</v>
      </c>
      <c r="AK159" s="7" t="n">
        <v>-324104.851616937</v>
      </c>
      <c r="AL159" s="7" t="n">
        <v>-516465.908348435</v>
      </c>
      <c r="AM159" s="7" t="n">
        <v>271132.5</v>
      </c>
      <c r="AN159" s="7"/>
      <c r="AO159" s="7"/>
    </row>
    <row r="160">
      <c r="O160" t="s">
        <v>251</v>
      </c>
      <c r="P160" t="n">
        <v>4</v>
      </c>
      <c r="Q160" s="7" t="n">
        <v>69629957.5869246</v>
      </c>
      <c r="R160" s="7" t="n">
        <v>121815763.012252</v>
      </c>
      <c r="S160" s="7" t="n">
        <v>139742090.607926</v>
      </c>
      <c r="T160" s="7" t="n">
        <v>511312672.560215</v>
      </c>
      <c r="U160" s="7"/>
      <c r="V160" s="7"/>
      <c r="W160" s="7" t="n">
        <v>630388.214842284</v>
      </c>
      <c r="X160" s="7" t="n">
        <v>125181957.902758</v>
      </c>
      <c r="Y160" s="7" t="n">
        <v>83748385.9784385</v>
      </c>
      <c r="Z160" s="7" t="n">
        <v>52321555.9369243</v>
      </c>
      <c r="AA160" s="7" t="n">
        <v>43315417.6244153</v>
      </c>
      <c r="AB160" s="7" t="n">
        <v>54142931.6423966</v>
      </c>
      <c r="AC160" s="7" t="n">
        <v>54810157.3921497</v>
      </c>
      <c r="AD160" s="7" t="n">
        <v>38582650.7284062</v>
      </c>
      <c r="AE160" s="7" t="n">
        <v>45427188.9118028</v>
      </c>
      <c r="AF160" s="7" t="n">
        <v>2367010.55592063</v>
      </c>
      <c r="AG160" s="7" t="n">
        <v>1632364.12493215</v>
      </c>
      <c r="AH160" s="7" t="n">
        <v>1727511.1614827</v>
      </c>
      <c r="AI160" s="7" t="n">
        <v>-131554.488267213</v>
      </c>
      <c r="AJ160" s="7" t="n">
        <v>-1241791.45639204</v>
      </c>
      <c r="AK160" s="7" t="n">
        <v>-1220462.18953737</v>
      </c>
      <c r="AL160" s="7" t="n">
        <v>0</v>
      </c>
      <c r="AM160" s="7" t="n">
        <v>17849.5996</v>
      </c>
      <c r="AN160" s="7" t="n">
        <v>922742.584976108</v>
      </c>
      <c r="AO160" s="7"/>
    </row>
    <row r="161">
      <c r="O161" t="s">
        <v>252</v>
      </c>
      <c r="P161" t="n">
        <v>21</v>
      </c>
      <c r="Q161" s="7"/>
      <c r="R161" s="7"/>
      <c r="S161" s="7"/>
      <c r="T161" s="7"/>
      <c r="U161" s="7"/>
      <c r="V161" s="7"/>
      <c r="W161" s="7" t="n">
        <v>838880.87000335</v>
      </c>
      <c r="X161" s="7" t="n">
        <v>85492582.5161564</v>
      </c>
      <c r="Y161" s="7" t="n">
        <v>197309150.704046</v>
      </c>
      <c r="Z161" s="7" t="n">
        <v>184848422.847493</v>
      </c>
      <c r="AA161" s="7" t="n">
        <v>235574238.146035</v>
      </c>
      <c r="AB161" s="7" t="n">
        <v>135406797.337585</v>
      </c>
      <c r="AC161" s="7" t="n">
        <v>146840060.982182</v>
      </c>
      <c r="AD161" s="7" t="n">
        <v>148627075.153544</v>
      </c>
      <c r="AE161" s="7" t="n">
        <v>147009533.301357</v>
      </c>
      <c r="AF161" s="7" t="n">
        <v>3255810.32384288</v>
      </c>
      <c r="AG161" s="7" t="n">
        <v>-6952272.18796668</v>
      </c>
      <c r="AH161" s="7" t="n">
        <v>-42926.6672198782</v>
      </c>
      <c r="AI161" s="7" t="n">
        <v>-2742048.55695679</v>
      </c>
      <c r="AJ161" s="7" t="n">
        <v>-17947585.588875</v>
      </c>
      <c r="AK161" s="7" t="n">
        <v>-1357196.5613033</v>
      </c>
      <c r="AL161" s="7" t="n">
        <v>-583496.661346234</v>
      </c>
      <c r="AM161" s="7" t="n">
        <v>-15525.74</v>
      </c>
      <c r="AN161" s="7"/>
      <c r="AO161" s="7"/>
    </row>
    <row r="162">
      <c r="O162" t="s">
        <v>253</v>
      </c>
      <c r="P162" t="n">
        <v>620</v>
      </c>
      <c r="Q162" s="7" t="n">
        <v>182891113.673767</v>
      </c>
      <c r="R162" s="7" t="n">
        <v>36012504.8379646</v>
      </c>
      <c r="S162" s="7" t="n">
        <v>37846013.5818013</v>
      </c>
      <c r="T162" s="7" t="n">
        <v>12032523.1231191</v>
      </c>
      <c r="U162" s="7"/>
      <c r="V162" s="7"/>
      <c r="W162" s="7"/>
      <c r="X162" s="7"/>
      <c r="Y162" s="7" t="n">
        <v>467029.448908445</v>
      </c>
      <c r="Z162" s="7" t="n">
        <v>9236.08084182385</v>
      </c>
      <c r="AA162" s="7" t="n">
        <v>-1750.05546264108</v>
      </c>
      <c r="AB162" s="7"/>
      <c r="AC162" s="7"/>
      <c r="AD162" s="7" t="n">
        <v>88522100.3854179</v>
      </c>
      <c r="AE162" s="7" t="n">
        <v>78300670.5893821</v>
      </c>
      <c r="AF162" s="7" t="n">
        <v>126416335.751277</v>
      </c>
      <c r="AG162" s="7" t="n">
        <v>57850847.5533911</v>
      </c>
      <c r="AH162" s="7" t="n">
        <v>82665428.3032639</v>
      </c>
      <c r="AI162" s="7" t="n">
        <v>35112008.2774789</v>
      </c>
      <c r="AJ162" s="7" t="n">
        <v>30605079.5944183</v>
      </c>
      <c r="AK162" s="7" t="n">
        <v>3301352.3778987</v>
      </c>
      <c r="AL162" s="7" t="n">
        <v>1058013.24423037</v>
      </c>
      <c r="AM162" s="7" t="n">
        <v>-861407.4688</v>
      </c>
      <c r="AN162" s="7"/>
      <c r="AO162" s="7"/>
    </row>
    <row r="163">
      <c r="O163" t="s">
        <v>254</v>
      </c>
      <c r="P163" t="n">
        <v>1372</v>
      </c>
      <c r="Q163" s="7"/>
      <c r="R163" s="7"/>
      <c r="S163" s="7"/>
      <c r="T163" s="7"/>
      <c r="U163" s="7" t="n">
        <v>195761121.232168</v>
      </c>
      <c r="V163" s="7" t="n">
        <v>387928033.460648</v>
      </c>
      <c r="W163" s="7" t="n">
        <v>549579117.039436</v>
      </c>
      <c r="X163" s="7" t="n">
        <v>466451555.346815</v>
      </c>
      <c r="Y163" s="7" t="n">
        <v>465053697.854334</v>
      </c>
      <c r="Z163" s="7" t="n">
        <v>199237233.056194</v>
      </c>
      <c r="AA163" s="7" t="n">
        <v>626518248.271</v>
      </c>
      <c r="AB163" s="7" t="n">
        <v>260346259.552956</v>
      </c>
      <c r="AC163" s="7" t="n">
        <v>314110334.872603</v>
      </c>
      <c r="AD163" s="7" t="n">
        <v>413235893.506721</v>
      </c>
      <c r="AE163" s="7" t="n">
        <v>144886484.671935</v>
      </c>
      <c r="AF163" s="7" t="n">
        <v>316298770.346145</v>
      </c>
      <c r="AG163" s="7" t="n">
        <v>399200840.220163</v>
      </c>
      <c r="AH163" s="7" t="n">
        <v>2780210117.0354</v>
      </c>
      <c r="AI163" s="7" t="n">
        <v>1856638006.67796</v>
      </c>
      <c r="AJ163" s="7" t="n">
        <v>1433793528.19354</v>
      </c>
      <c r="AK163" s="7" t="n">
        <v>1181066835.57651</v>
      </c>
      <c r="AL163" s="7" t="n">
        <v>1204207996.11007</v>
      </c>
      <c r="AM163" s="7" t="n">
        <v>785539292.3018</v>
      </c>
      <c r="AN163" s="7" t="n">
        <v>861229185.395646</v>
      </c>
      <c r="AO163" s="7"/>
    </row>
    <row r="164">
      <c r="O164" t="s">
        <v>255</v>
      </c>
      <c r="P164" t="n">
        <v>733</v>
      </c>
      <c r="Q164" s="7"/>
      <c r="R164" s="7" t="n">
        <v>171941.853284</v>
      </c>
      <c r="S164" s="7" t="n">
        <v>777998.61486939</v>
      </c>
      <c r="T164" s="7" t="n">
        <v>287539.150911672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>
      <c r="O165" t="s">
        <v>256</v>
      </c>
      <c r="P165" t="n">
        <v>619</v>
      </c>
      <c r="Q165" s="7"/>
      <c r="R165" s="7"/>
      <c r="S165" s="7"/>
      <c r="T165" s="7"/>
      <c r="U165" s="7"/>
      <c r="V165" s="7"/>
      <c r="W165" s="7" t="n">
        <v>2685085.83900932</v>
      </c>
      <c r="X165" s="7" t="n">
        <v>1088908.84901918</v>
      </c>
      <c r="Y165" s="7" t="n">
        <v>9109981.10288849</v>
      </c>
      <c r="Z165" s="7" t="n">
        <v>15307639.8511208</v>
      </c>
      <c r="AA165" s="7" t="n">
        <v>73142149.3273727</v>
      </c>
      <c r="AB165" s="7" t="n">
        <v>32880638.3230373</v>
      </c>
      <c r="AC165" s="7" t="n">
        <v>53210606.1799724</v>
      </c>
      <c r="AD165" s="7" t="n">
        <v>45066912.3792676</v>
      </c>
      <c r="AE165" s="7" t="n">
        <v>31818693.8232245</v>
      </c>
      <c r="AF165" s="7" t="n">
        <v>129102.778771693</v>
      </c>
      <c r="AG165" s="7" t="n">
        <v>-15345.4371247522</v>
      </c>
      <c r="AH165" s="7" t="n">
        <v>-237089.514977969</v>
      </c>
      <c r="AI165" s="7"/>
      <c r="AJ165" s="7" t="n">
        <v>-2483.18627584307</v>
      </c>
      <c r="AK165" s="7" t="n">
        <v>0</v>
      </c>
      <c r="AL165" s="7" t="n">
        <v>0</v>
      </c>
      <c r="AM165" s="7"/>
      <c r="AN165" s="7"/>
      <c r="AO165" s="7"/>
    </row>
    <row r="166">
      <c r="O166" t="s">
        <v>257</v>
      </c>
      <c r="P166" t="n">
        <v>734</v>
      </c>
      <c r="Q166" s="7" t="n">
        <v>287704812.970603</v>
      </c>
      <c r="R166" s="7" t="n">
        <v>180206650.388701</v>
      </c>
      <c r="S166" s="7" t="n">
        <v>152292747.441273</v>
      </c>
      <c r="T166" s="7" t="n">
        <v>288974122.043286</v>
      </c>
      <c r="U166" s="7" t="n">
        <v>40832.7950517513</v>
      </c>
      <c r="V166" s="7"/>
      <c r="W166" s="7" t="n">
        <v>0</v>
      </c>
      <c r="X166" s="7"/>
      <c r="Y166" s="7" t="n">
        <v>0</v>
      </c>
      <c r="Z166" s="7" t="n">
        <v>7557.14573884187</v>
      </c>
      <c r="AA166" s="7" t="n">
        <v>-119739.466398012</v>
      </c>
      <c r="AB166" s="7" t="n">
        <v>-68956.2928401405</v>
      </c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>
      <c r="O167" t="s">
        <v>258</v>
      </c>
      <c r="P167" t="n">
        <v>5</v>
      </c>
      <c r="Q167" s="7"/>
      <c r="R167" s="7"/>
      <c r="S167" s="7"/>
      <c r="T167" s="7"/>
      <c r="U167" s="7"/>
      <c r="V167" s="7"/>
      <c r="W167" s="7"/>
      <c r="X167" s="7" t="n">
        <v>-68906.4650311904</v>
      </c>
      <c r="Y167" s="7"/>
      <c r="Z167" s="7"/>
      <c r="AA167" s="7" t="n">
        <v>757592.130592701</v>
      </c>
      <c r="AB167" s="7" t="n">
        <v>244401.660987974</v>
      </c>
      <c r="AC167" s="7" t="n">
        <v>580537.299889233</v>
      </c>
      <c r="AD167" s="7" t="n">
        <v>215310.731149493</v>
      </c>
      <c r="AE167" s="7" t="n">
        <v>205992.605919353</v>
      </c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>
      <c r="O168" t="s">
        <v>259</v>
      </c>
      <c r="P168" t="n">
        <v>1761</v>
      </c>
      <c r="Q168" s="7" t="n">
        <v>165880.541289602</v>
      </c>
      <c r="R168" s="7"/>
      <c r="S168" s="7" t="n">
        <v>86574.7396716384</v>
      </c>
      <c r="T168" s="7" t="n">
        <v>1377360.89949568</v>
      </c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>
      <c r="O169" t="s">
        <v>260</v>
      </c>
      <c r="P169" t="n">
        <v>1770</v>
      </c>
      <c r="Q169" s="7" t="n">
        <v>319391.053318171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>
      <c r="O170" t="s">
        <v>261</v>
      </c>
      <c r="P170" t="n">
        <v>801</v>
      </c>
      <c r="Q170" s="7" t="n">
        <v>157551.452883042</v>
      </c>
      <c r="R170" s="7" t="n">
        <v>153804.021130571</v>
      </c>
      <c r="S170" s="7" t="n">
        <v>2200543.27807766</v>
      </c>
      <c r="T170" s="7" t="n">
        <v>1371241.16473961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>
      <c r="O171" t="s">
        <v>262</v>
      </c>
      <c r="P171" t="n">
        <v>1507</v>
      </c>
      <c r="Q171" s="7" t="n">
        <v>1382089932.9241</v>
      </c>
      <c r="R171" s="7" t="n">
        <v>1673048046.50847</v>
      </c>
      <c r="S171" s="7" t="n">
        <v>1303522763.08677</v>
      </c>
      <c r="T171" s="7" t="n">
        <v>1274500312.38076</v>
      </c>
      <c r="U171" s="7"/>
      <c r="V171" s="7"/>
      <c r="W171" s="7"/>
      <c r="X171" s="7"/>
      <c r="Y171" s="7"/>
      <c r="Z171" s="7" t="n">
        <v>-708593.832299084</v>
      </c>
      <c r="AA171" s="7" t="n">
        <v>-642723.899939015</v>
      </c>
      <c r="AB171" s="7" t="n">
        <v>-811197.790875925</v>
      </c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>
      <c r="O172" t="s">
        <v>263</v>
      </c>
      <c r="P172" t="n">
        <v>1893</v>
      </c>
      <c r="Q172" s="7" t="n">
        <v>1598863.44377963</v>
      </c>
      <c r="R172" s="7" t="n">
        <v>137057.523814447</v>
      </c>
      <c r="S172" s="7" t="n">
        <v>82200.0348991801</v>
      </c>
      <c r="T172" s="7" t="n">
        <v>-238896.707398622</v>
      </c>
      <c r="U172" s="7"/>
      <c r="V172" s="7"/>
      <c r="W172" s="7"/>
      <c r="X172" s="7"/>
      <c r="Y172" s="7"/>
      <c r="Z172" s="7"/>
      <c r="AA172" s="7"/>
      <c r="AB172" s="7" t="n">
        <v>-223357.938041981</v>
      </c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>
      <c r="O173" t="s">
        <v>264</v>
      </c>
      <c r="P173" t="n">
        <v>1509</v>
      </c>
      <c r="Q173" s="7" t="n">
        <v>4076499.84140802</v>
      </c>
      <c r="R173" s="7" t="n">
        <v>12019394.6145006</v>
      </c>
      <c r="S173" s="7" t="n">
        <v>3567339.5735466</v>
      </c>
      <c r="T173" s="7" t="n">
        <v>70219172.9973311</v>
      </c>
      <c r="U173" s="7"/>
      <c r="V173" s="7"/>
      <c r="W173" s="7"/>
      <c r="X173" s="7"/>
      <c r="Y173" s="7"/>
      <c r="Z173" s="7"/>
      <c r="AA173" s="7" t="n">
        <v>-593887.244379058</v>
      </c>
      <c r="AB173" s="7" t="n">
        <v>0</v>
      </c>
      <c r="AC173" s="7"/>
      <c r="AD173" s="7"/>
      <c r="AE173" s="7"/>
      <c r="AF173" s="7"/>
      <c r="AG173" s="7"/>
      <c r="AH173" s="7" t="n">
        <v>-410027.678514096</v>
      </c>
      <c r="AI173" s="7"/>
      <c r="AJ173" s="7"/>
      <c r="AK173" s="7"/>
      <c r="AL173" s="7"/>
      <c r="AM173" s="7"/>
      <c r="AN173" s="7"/>
      <c r="AO173" s="7"/>
    </row>
    <row r="174">
      <c r="O174" t="s">
        <v>265</v>
      </c>
      <c r="P174" t="n">
        <v>1505</v>
      </c>
      <c r="Q174" s="7" t="n">
        <v>243458061.714974</v>
      </c>
      <c r="R174" s="7" t="n">
        <v>317867327.319982</v>
      </c>
      <c r="S174" s="7" t="n">
        <v>150932012.371479</v>
      </c>
      <c r="T174" s="7" t="n">
        <v>140043790.725113</v>
      </c>
      <c r="U174" s="7"/>
      <c r="V174" s="7"/>
      <c r="W174" s="7"/>
      <c r="X174" s="7"/>
      <c r="Y174" s="7" t="n">
        <v>-22186.7145033773</v>
      </c>
      <c r="Z174" s="7" t="n">
        <v>21963.5221763542</v>
      </c>
      <c r="AA174" s="7" t="n">
        <v>-3527098.02791121</v>
      </c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>
      <c r="O175" t="s">
        <v>266</v>
      </c>
      <c r="P175" t="n">
        <v>1443</v>
      </c>
      <c r="Q175" s="7" t="n">
        <v>653498.175929639</v>
      </c>
      <c r="R175" s="7"/>
      <c r="S175" s="7"/>
      <c r="T175" s="7" t="n">
        <v>124788.64514668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>
      <c r="O176" t="s">
        <v>267</v>
      </c>
      <c r="P176" t="n">
        <v>1444</v>
      </c>
      <c r="Q176" s="7"/>
      <c r="R176" s="7"/>
      <c r="S176" s="7" t="n">
        <v>150353.493771777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>
      <c r="O177" t="s">
        <v>268</v>
      </c>
      <c r="P177" t="n">
        <v>1446</v>
      </c>
      <c r="Q177" s="7" t="n">
        <v>991420.037188612</v>
      </c>
      <c r="R177" s="7" t="n">
        <v>426414.155568095</v>
      </c>
      <c r="S177" s="7" t="n">
        <v>492599.211614839</v>
      </c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>
      <c r="O178" t="s">
        <v>269</v>
      </c>
      <c r="P178" t="n">
        <v>1508</v>
      </c>
      <c r="Q178" s="7" t="n">
        <v>182525674.31403</v>
      </c>
      <c r="R178" s="7" t="n">
        <v>138852382.036543</v>
      </c>
      <c r="S178" s="7" t="n">
        <v>187434238.399703</v>
      </c>
      <c r="T178" s="7" t="n">
        <v>87287593.2410772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>
      <c r="O179" t="s">
        <v>270</v>
      </c>
      <c r="P179" t="n">
        <v>1504</v>
      </c>
      <c r="Q179" s="7" t="n">
        <v>367222240.29147</v>
      </c>
      <c r="R179" s="7" t="n">
        <v>376576505.413883</v>
      </c>
      <c r="S179" s="7" t="n">
        <v>451179314.26144</v>
      </c>
      <c r="T179" s="7" t="n">
        <v>431909936.972949</v>
      </c>
      <c r="U179" s="7"/>
      <c r="V179" s="7"/>
      <c r="W179" s="7"/>
      <c r="X179" s="7"/>
      <c r="Y179" s="7"/>
      <c r="Z179" s="7" t="n">
        <v>-1139757.4710394</v>
      </c>
      <c r="AA179" s="7" t="n">
        <v>-4317.15146308714</v>
      </c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>
      <c r="O180" t="s">
        <v>271</v>
      </c>
      <c r="P180" t="n">
        <v>1447</v>
      </c>
      <c r="Q180" s="7" t="n">
        <v>7248846.8413455</v>
      </c>
      <c r="R180" s="7" t="n">
        <v>9956630.29479729</v>
      </c>
      <c r="S180" s="7" t="n">
        <v>3155056.64926652</v>
      </c>
      <c r="T180" s="7" t="n">
        <v>-35004.0904087677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>
      <c r="O181" t="s">
        <v>272</v>
      </c>
      <c r="P181" t="n">
        <v>743</v>
      </c>
      <c r="Q181" s="7" t="n">
        <v>56366.3585162473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>
      <c r="O182" t="s">
        <v>273</v>
      </c>
      <c r="P182" t="n">
        <v>1319</v>
      </c>
      <c r="Q182" s="7"/>
      <c r="R182" s="7"/>
      <c r="S182" s="7"/>
      <c r="T182" s="7"/>
      <c r="U182" s="7"/>
      <c r="V182" s="7"/>
      <c r="W182" s="7"/>
      <c r="X182" s="7"/>
      <c r="Y182" s="7" t="n">
        <v>0</v>
      </c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>
      <c r="O183" t="s">
        <v>274</v>
      </c>
      <c r="P183" t="n">
        <v>1453</v>
      </c>
      <c r="Q183" s="7" t="n">
        <v>3915141.72852772</v>
      </c>
      <c r="R183" s="7" t="n">
        <v>1342810.06300683</v>
      </c>
      <c r="S183" s="7" t="n">
        <v>4704927.42876485</v>
      </c>
      <c r="T183" s="7" t="n">
        <v>-30549.9109535926</v>
      </c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>
      <c r="O184" t="s">
        <v>275</v>
      </c>
      <c r="P184" t="n">
        <v>1438</v>
      </c>
      <c r="Q184" s="7" t="n">
        <v>400452.22991509</v>
      </c>
      <c r="R184" s="7" t="n">
        <v>195220.683436039</v>
      </c>
      <c r="S184" s="7" t="n">
        <v>1195584.9174945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>
      <c r="O185" t="s">
        <v>276</v>
      </c>
      <c r="P185" t="n">
        <v>744</v>
      </c>
      <c r="Q185" s="7" t="n">
        <v>415071833.661496</v>
      </c>
      <c r="R185" s="7" t="n">
        <v>302042444.205675</v>
      </c>
      <c r="S185" s="7" t="n">
        <v>379174576.199932</v>
      </c>
      <c r="T185" s="7" t="n">
        <v>414581399.049142</v>
      </c>
      <c r="U185" s="7"/>
      <c r="V185" s="7"/>
      <c r="W185" s="7"/>
      <c r="X185" s="7"/>
      <c r="Y185" s="7"/>
      <c r="Z185" s="7" t="n">
        <v>-499010.973385549</v>
      </c>
      <c r="AA185" s="7" t="n">
        <v>-1398216.34676398</v>
      </c>
      <c r="AB185" s="7" t="n">
        <v>-181496.933012682</v>
      </c>
      <c r="AC185" s="7"/>
      <c r="AD185" s="7"/>
      <c r="AE185" s="7"/>
      <c r="AF185" s="7"/>
      <c r="AG185" s="7"/>
      <c r="AH185" s="7" t="n">
        <v>-7843.30608279814</v>
      </c>
      <c r="AI185" s="7"/>
      <c r="AJ185" s="7"/>
      <c r="AK185" s="7"/>
      <c r="AL185" s="7"/>
      <c r="AM185" s="7"/>
      <c r="AN185" s="7"/>
      <c r="AO185" s="7"/>
    </row>
    <row r="186">
      <c r="O186" t="s">
        <v>277</v>
      </c>
      <c r="P186" t="n">
        <v>22</v>
      </c>
      <c r="Q186" s="7"/>
      <c r="R186" s="7"/>
      <c r="S186" s="7"/>
      <c r="T186" s="7"/>
      <c r="U186" s="7"/>
      <c r="V186" s="7"/>
      <c r="W186" s="7"/>
      <c r="X186" s="7"/>
      <c r="Y186" s="7"/>
      <c r="Z186" s="7" t="n">
        <v>3314053.21675121</v>
      </c>
      <c r="AA186" s="7" t="n">
        <v>3139746.51860883</v>
      </c>
      <c r="AB186" s="7" t="n">
        <v>61554.3787905739</v>
      </c>
      <c r="AC186" s="7" t="n">
        <v>0</v>
      </c>
      <c r="AD186" s="7"/>
      <c r="AE186" s="7"/>
      <c r="AF186" s="7" t="n">
        <v>-72384.9833655334</v>
      </c>
      <c r="AG186" s="7"/>
      <c r="AH186" s="7"/>
      <c r="AI186" s="7"/>
      <c r="AJ186" s="7"/>
      <c r="AK186" s="7"/>
      <c r="AL186" s="7"/>
      <c r="AM186" s="7"/>
      <c r="AN186" s="7"/>
      <c r="AO186" s="7"/>
    </row>
    <row r="187">
      <c r="O187" t="s">
        <v>278</v>
      </c>
      <c r="P187" t="n">
        <v>23</v>
      </c>
      <c r="Q187" s="7"/>
      <c r="R187" s="7"/>
      <c r="S187" s="7"/>
      <c r="T187" s="7"/>
      <c r="U187" s="7"/>
      <c r="V187" s="7" t="n">
        <v>63115.9465228315</v>
      </c>
      <c r="W187" s="7" t="n">
        <v>405652.47689189</v>
      </c>
      <c r="X187" s="7" t="n">
        <v>481628145.989138</v>
      </c>
      <c r="Y187" s="7" t="n">
        <v>402380719.025401</v>
      </c>
      <c r="Z187" s="7" t="n">
        <v>476059348.975312</v>
      </c>
      <c r="AA187" s="7" t="n">
        <v>445610888.270829</v>
      </c>
      <c r="AB187" s="7" t="n">
        <v>354136045.705106</v>
      </c>
      <c r="AC187" s="7" t="n">
        <v>2817569167.87871</v>
      </c>
      <c r="AD187" s="7" t="n">
        <v>579389526.687946</v>
      </c>
      <c r="AE187" s="7" t="n">
        <v>682068500.443879</v>
      </c>
      <c r="AF187" s="7" t="n">
        <v>732761087.256951</v>
      </c>
      <c r="AG187" s="7" t="n">
        <v>162731013.611094</v>
      </c>
      <c r="AH187" s="7" t="n">
        <v>730105269.823859</v>
      </c>
      <c r="AI187" s="7" t="n">
        <v>-35833538.3550926</v>
      </c>
      <c r="AJ187" s="7" t="n">
        <v>-985475.010586425</v>
      </c>
      <c r="AK187" s="7" t="n">
        <v>-13382116.988497</v>
      </c>
      <c r="AL187" s="7" t="n">
        <v>-9379188.4396076</v>
      </c>
      <c r="AM187" s="7" t="n">
        <v>-876256.1712</v>
      </c>
      <c r="AN187" s="7" t="n">
        <v>122611736.611431</v>
      </c>
      <c r="AO187" s="7"/>
    </row>
    <row r="188">
      <c r="O188" t="s">
        <v>279</v>
      </c>
      <c r="P188" t="n">
        <v>1892</v>
      </c>
      <c r="Q188" s="7" t="n">
        <v>1195733485.45755</v>
      </c>
      <c r="R188" s="7" t="n">
        <v>1433253419.70858</v>
      </c>
      <c r="S188" s="7" t="n">
        <v>880767584.488062</v>
      </c>
      <c r="T188" s="7" t="n">
        <v>944033376.86269</v>
      </c>
      <c r="U188" s="7" t="n">
        <v>52913002.9121127</v>
      </c>
      <c r="V188" s="7" t="n">
        <v>14250133.7037197</v>
      </c>
      <c r="W188" s="7" t="n">
        <v>4759218.64538566</v>
      </c>
      <c r="X188" s="7" t="n">
        <v>-1035778.9742667</v>
      </c>
      <c r="Y188" s="7" t="n">
        <v>-1208803.88973362</v>
      </c>
      <c r="Z188" s="7" t="n">
        <v>-1728788.81007582</v>
      </c>
      <c r="AA188" s="7" t="n">
        <v>-576275.284089269</v>
      </c>
      <c r="AB188" s="7" t="n">
        <v>-3004363.0578518</v>
      </c>
      <c r="AC188" s="7" t="n">
        <v>-5418767.10875535</v>
      </c>
      <c r="AD188" s="7" t="n">
        <v>-2373.95919760906</v>
      </c>
      <c r="AE188" s="7" t="n">
        <v>-798011.591989954</v>
      </c>
      <c r="AF188" s="7"/>
      <c r="AG188" s="7"/>
      <c r="AH188" s="7"/>
      <c r="AI188" s="7" t="n">
        <v>0</v>
      </c>
      <c r="AJ188" s="7"/>
      <c r="AK188" s="7"/>
      <c r="AL188" s="7"/>
      <c r="AM188" s="7"/>
      <c r="AN188" s="7"/>
      <c r="AO188" s="7"/>
    </row>
    <row r="189">
      <c r="O189" t="s">
        <v>280</v>
      </c>
      <c r="P189" t="n">
        <v>24</v>
      </c>
      <c r="Q189" s="7"/>
      <c r="R189" s="7"/>
      <c r="S189" s="7"/>
      <c r="T189" s="7"/>
      <c r="U189" s="7" t="n">
        <v>1097850.12351656</v>
      </c>
      <c r="V189" s="7" t="n">
        <v>5845880.5081254</v>
      </c>
      <c r="W189" s="7" t="n">
        <v>411149.269378454</v>
      </c>
      <c r="X189" s="7" t="n">
        <v>797140752.848378</v>
      </c>
      <c r="Y189" s="7" t="n">
        <v>775874201.868904</v>
      </c>
      <c r="Z189" s="7" t="n">
        <v>553961734.503474</v>
      </c>
      <c r="AA189" s="7" t="n">
        <v>502476927.278749</v>
      </c>
      <c r="AB189" s="7" t="n">
        <v>675262239.447095</v>
      </c>
      <c r="AC189" s="7" t="n">
        <v>473591277.179491</v>
      </c>
      <c r="AD189" s="7" t="n">
        <v>417661165.579859</v>
      </c>
      <c r="AE189" s="7" t="n">
        <v>561603858.902472</v>
      </c>
      <c r="AF189" s="7" t="n">
        <v>66871116.8797796</v>
      </c>
      <c r="AG189" s="7" t="n">
        <v>54327672.0266611</v>
      </c>
      <c r="AH189" s="7" t="n">
        <v>29929609.0768624</v>
      </c>
      <c r="AI189" s="7" t="n">
        <v>-6135802.42381883</v>
      </c>
      <c r="AJ189" s="7" t="n">
        <v>-6337923.66282211</v>
      </c>
      <c r="AK189" s="7" t="n">
        <v>-11308410.2645643</v>
      </c>
      <c r="AL189" s="7" t="n">
        <v>-627282.210667757</v>
      </c>
      <c r="AM189" s="7" t="n">
        <v>95325471.79</v>
      </c>
      <c r="AN189" s="7" t="n">
        <v>120967078.991767</v>
      </c>
      <c r="AO189" s="7"/>
    </row>
    <row r="190">
      <c r="O190" t="s">
        <v>78</v>
      </c>
      <c r="P190" t="n">
        <v>1894</v>
      </c>
      <c r="Q190" s="7" t="n">
        <v>1049348008.49234</v>
      </c>
      <c r="R190" s="7" t="n">
        <v>1013174071.59886</v>
      </c>
      <c r="S190" s="7" t="n">
        <v>1217566822.8428</v>
      </c>
      <c r="T190" s="7" t="n">
        <v>1170556543.64281</v>
      </c>
      <c r="U190" s="7" t="n">
        <v>230969521.920425</v>
      </c>
      <c r="V190" s="7" t="n">
        <v>167632226.249398</v>
      </c>
      <c r="W190" s="7" t="n">
        <v>80966901.0814398</v>
      </c>
      <c r="X190" s="7" t="n">
        <v>85194816.8529275</v>
      </c>
      <c r="Y190" s="7" t="n">
        <v>4388668.37271091</v>
      </c>
      <c r="Z190" s="7" t="n">
        <v>-2124065.26893709</v>
      </c>
      <c r="AA190" s="7" t="n">
        <v>-2796737.58711712</v>
      </c>
      <c r="AB190" s="7" t="n">
        <v>-2169049.10889258</v>
      </c>
      <c r="AC190" s="7" t="n">
        <v>-3420027.18624693</v>
      </c>
      <c r="AD190" s="7" t="n">
        <v>-3945798.23907467</v>
      </c>
      <c r="AE190" s="7" t="n">
        <v>-1251333.30207325</v>
      </c>
      <c r="AF190" s="7" t="n">
        <v>-212745.954999817</v>
      </c>
      <c r="AG190" s="7" t="n">
        <v>-983325.440482822</v>
      </c>
      <c r="AH190" s="7" t="n">
        <v>-10676564.1861143</v>
      </c>
      <c r="AI190" s="7" t="n">
        <v>-146585.292203431</v>
      </c>
      <c r="AJ190" s="7" t="n">
        <v>6152.02321345506</v>
      </c>
      <c r="AK190" s="7"/>
      <c r="AL190" s="7" t="n">
        <v>0</v>
      </c>
      <c r="AM190" s="7" t="n">
        <v>0</v>
      </c>
      <c r="AN190" s="7"/>
      <c r="AO190" s="7"/>
    </row>
    <row r="191">
      <c r="O191" t="s">
        <v>79</v>
      </c>
      <c r="P191" t="n">
        <v>746</v>
      </c>
      <c r="Q191" s="7" t="n">
        <v>1520277591.47064</v>
      </c>
      <c r="R191" s="7" t="n">
        <v>1144440575.87456</v>
      </c>
      <c r="S191" s="7" t="n">
        <v>1480404511.63474</v>
      </c>
      <c r="T191" s="7" t="n">
        <v>1712535393.73587</v>
      </c>
      <c r="U191" s="7" t="n">
        <v>15703.319272935</v>
      </c>
      <c r="V191" s="7" t="n">
        <v>345033.474765153</v>
      </c>
      <c r="W191" s="7"/>
      <c r="X191" s="7"/>
      <c r="Y191" s="7" t="n">
        <v>-138239.067583408</v>
      </c>
      <c r="Z191" s="7" t="n">
        <v>-2169110.39525917</v>
      </c>
      <c r="AA191" s="7" t="n">
        <v>-5665668.71720503</v>
      </c>
      <c r="AB191" s="7" t="n">
        <v>-612918.574825158</v>
      </c>
      <c r="AC191" s="7"/>
      <c r="AD191" s="7"/>
      <c r="AE191" s="7"/>
      <c r="AF191" s="7"/>
      <c r="AG191" s="7" t="n">
        <v>0</v>
      </c>
      <c r="AH191" s="7"/>
      <c r="AI191" s="7"/>
      <c r="AJ191" s="7" t="n">
        <v>0</v>
      </c>
      <c r="AK191" s="7" t="n">
        <v>-102233.85120552</v>
      </c>
      <c r="AL191" s="7"/>
      <c r="AM191" s="7"/>
      <c r="AN191" s="7"/>
      <c r="AO191" s="7"/>
    </row>
    <row r="192">
      <c r="O192" t="s">
        <v>281</v>
      </c>
      <c r="P192" t="n">
        <v>1436</v>
      </c>
      <c r="Q192" s="7" t="n">
        <v>1607100316.00933</v>
      </c>
      <c r="R192" s="7" t="n">
        <v>1321755377.81833</v>
      </c>
      <c r="S192" s="7" t="n">
        <v>913003179.742594</v>
      </c>
      <c r="T192" s="7" t="n">
        <v>4738407697.00984</v>
      </c>
      <c r="U192" s="7"/>
      <c r="V192" s="7"/>
      <c r="W192" s="7"/>
      <c r="X192" s="7"/>
      <c r="Y192" s="7"/>
      <c r="Z192" s="7" t="n">
        <v>0</v>
      </c>
      <c r="AA192" s="7" t="n">
        <v>-1382224.67333511</v>
      </c>
      <c r="AB192" s="7" t="n">
        <v>-3256225.99682992</v>
      </c>
      <c r="AC192" s="7" t="n">
        <v>-105669.122279838</v>
      </c>
      <c r="AD192" s="7"/>
      <c r="AE192" s="7"/>
      <c r="AF192" s="7"/>
      <c r="AG192" s="7"/>
      <c r="AH192" s="7" t="n">
        <v>0</v>
      </c>
      <c r="AI192" s="7"/>
      <c r="AJ192" s="7"/>
      <c r="AK192" s="7"/>
      <c r="AL192" s="7"/>
      <c r="AM192" s="7"/>
      <c r="AN192" s="7"/>
      <c r="AO192" s="7"/>
    </row>
    <row r="193">
      <c r="O193" t="s">
        <v>282</v>
      </c>
      <c r="P193" t="n">
        <v>736</v>
      </c>
      <c r="Q193" s="7" t="n">
        <v>8946520.25631877</v>
      </c>
      <c r="R193" s="7" t="n">
        <v>4226318.38629995</v>
      </c>
      <c r="S193" s="7" t="n">
        <v>5416491.71794698</v>
      </c>
      <c r="T193" s="7" t="n">
        <v>2527444.35890226</v>
      </c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>
      <c r="O194" t="s">
        <v>283</v>
      </c>
      <c r="P194" t="n">
        <v>1891</v>
      </c>
      <c r="Q194" s="7" t="n">
        <v>48227607.9567402</v>
      </c>
      <c r="R194" s="7" t="n">
        <v>64887332.607433</v>
      </c>
      <c r="S194" s="7" t="n">
        <v>47252132.003519</v>
      </c>
      <c r="T194" s="7" t="n">
        <v>37367162.8979158</v>
      </c>
      <c r="U194" s="7" t="n">
        <v>6617108.31787285</v>
      </c>
      <c r="V194" s="7" t="n">
        <v>1683483.28784096</v>
      </c>
      <c r="W194" s="7" t="n">
        <v>24646.3199606984</v>
      </c>
      <c r="X194" s="7" t="n">
        <v>0</v>
      </c>
      <c r="Y194" s="7"/>
      <c r="Z194" s="7" t="n">
        <v>-18542.3649864888</v>
      </c>
      <c r="AA194" s="7" t="n">
        <v>-672939.254877999</v>
      </c>
      <c r="AB194" s="7" t="n">
        <v>-1696.97728028264</v>
      </c>
      <c r="AC194" s="7" t="n">
        <v>-427714.972974742</v>
      </c>
      <c r="AD194" s="7" t="n">
        <v>0</v>
      </c>
      <c r="AE194" s="7"/>
      <c r="AF194" s="7" t="n">
        <v>154386.893596133</v>
      </c>
      <c r="AG194" s="7" t="n">
        <v>0</v>
      </c>
      <c r="AH194" s="7"/>
      <c r="AI194" s="7"/>
      <c r="AJ194" s="7"/>
      <c r="AK194" s="7"/>
      <c r="AL194" s="7"/>
      <c r="AM194" s="7" t="n">
        <v>0</v>
      </c>
      <c r="AN194" s="7"/>
      <c r="AO194" s="7"/>
    </row>
    <row r="195">
      <c r="O195" t="s">
        <v>284</v>
      </c>
      <c r="P195" t="n">
        <v>738</v>
      </c>
      <c r="Q195" s="7" t="n">
        <v>70829234.8320958</v>
      </c>
      <c r="R195" s="7" t="n">
        <v>37569160.8569971</v>
      </c>
      <c r="S195" s="7" t="n">
        <v>100544190.755689</v>
      </c>
      <c r="T195" s="7" t="n">
        <v>19889816.0652766</v>
      </c>
      <c r="U195" s="7" t="n">
        <v>620676.037042698</v>
      </c>
      <c r="V195" s="7"/>
      <c r="W195" s="7"/>
      <c r="X195" s="7"/>
      <c r="Y195" s="7"/>
      <c r="Z195" s="7"/>
      <c r="AA195" s="7"/>
      <c r="AB195" s="7" t="n">
        <v>-153201.485110699</v>
      </c>
      <c r="AC195" s="7"/>
      <c r="AD195" s="7"/>
      <c r="AE195" s="7"/>
      <c r="AF195" s="7"/>
      <c r="AG195" s="7"/>
      <c r="AH195" s="7" t="n">
        <v>0</v>
      </c>
      <c r="AI195" s="7" t="n">
        <v>0</v>
      </c>
      <c r="AJ195" s="7"/>
      <c r="AK195" s="7"/>
      <c r="AL195" s="7"/>
      <c r="AM195" s="7"/>
      <c r="AN195" s="7"/>
      <c r="AO195" s="7"/>
    </row>
    <row r="196">
      <c r="O196" t="s">
        <v>285</v>
      </c>
      <c r="P196" t="n">
        <v>1320</v>
      </c>
      <c r="Q196" s="7"/>
      <c r="R196" s="7"/>
      <c r="S196" s="7"/>
      <c r="T196" s="7"/>
      <c r="U196" s="7"/>
      <c r="V196" s="7"/>
      <c r="W196" s="7"/>
      <c r="X196" s="7" t="n">
        <v>1917558.18053092</v>
      </c>
      <c r="Y196" s="7" t="n">
        <v>888632.852506147</v>
      </c>
      <c r="Z196" s="7" t="n">
        <v>1933665.49676865</v>
      </c>
      <c r="AA196" s="7" t="n">
        <v>853870.918848402</v>
      </c>
      <c r="AB196" s="7" t="n">
        <v>632180.367625602</v>
      </c>
      <c r="AC196" s="7" t="n">
        <v>1221890.27375061</v>
      </c>
      <c r="AD196" s="7" t="n">
        <v>1908864.85848459</v>
      </c>
      <c r="AE196" s="7" t="n">
        <v>12285843.3267018</v>
      </c>
      <c r="AF196" s="7" t="n">
        <v>33443627.6987486</v>
      </c>
      <c r="AG196" s="7" t="n">
        <v>28369483.2465183</v>
      </c>
      <c r="AH196" s="7" t="n">
        <v>26049597.3108046</v>
      </c>
      <c r="AI196" s="7" t="n">
        <v>25616534.2830968</v>
      </c>
      <c r="AJ196" s="7" t="n">
        <v>23687415.8109539</v>
      </c>
      <c r="AK196" s="7" t="n">
        <v>-68469.0150539003</v>
      </c>
      <c r="AL196" s="7" t="n">
        <v>-732647.57407045</v>
      </c>
      <c r="AM196" s="7" t="n">
        <v>-496701.3126</v>
      </c>
      <c r="AN196" s="7" t="n">
        <v>0</v>
      </c>
      <c r="AO196" s="7"/>
    </row>
    <row r="197">
      <c r="O197" t="s">
        <v>286</v>
      </c>
      <c r="P197" t="n">
        <v>737</v>
      </c>
      <c r="Q197" s="7"/>
      <c r="R197" s="7" t="n">
        <v>112625.557873213</v>
      </c>
      <c r="S197" s="7" t="n">
        <v>230820.41879305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>
      <c r="O198" t="s">
        <v>287</v>
      </c>
      <c r="P198" t="n">
        <v>1449</v>
      </c>
      <c r="Q198" s="7"/>
      <c r="R198" s="7" t="n">
        <v>90660.7661786276</v>
      </c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>
      <c r="O199" t="s">
        <v>288</v>
      </c>
      <c r="P199" t="n">
        <v>1828</v>
      </c>
      <c r="Q199" s="7"/>
      <c r="R199" s="7"/>
      <c r="S199" s="7"/>
      <c r="T199" s="7"/>
      <c r="U199" s="7" t="n">
        <v>641826812.125932</v>
      </c>
      <c r="V199" s="7" t="n">
        <v>3055096310.94785</v>
      </c>
      <c r="W199" s="7" t="n">
        <v>2998227353.08513</v>
      </c>
      <c r="X199" s="7" t="n">
        <v>4104202566.6186</v>
      </c>
      <c r="Y199" s="7" t="n">
        <v>5911483244.80742</v>
      </c>
      <c r="Z199" s="7" t="n">
        <v>3508985560.74109</v>
      </c>
      <c r="AA199" s="7" t="n">
        <v>3341934108.16534</v>
      </c>
      <c r="AB199" s="7" t="n">
        <v>3311083041.76967</v>
      </c>
      <c r="AC199" s="7" t="n">
        <v>3462754714.80787</v>
      </c>
      <c r="AD199" s="7" t="n">
        <v>3171605990.12899</v>
      </c>
      <c r="AE199" s="7" t="n">
        <v>3452446976.5988</v>
      </c>
      <c r="AF199" s="7" t="n">
        <v>612361828.478844</v>
      </c>
      <c r="AG199" s="7" t="n">
        <v>1361849616.15249</v>
      </c>
      <c r="AH199" s="7" t="n">
        <v>145695712.036632</v>
      </c>
      <c r="AI199" s="7" t="n">
        <v>13267298.1187171</v>
      </c>
      <c r="AJ199" s="7" t="n">
        <v>12655445.4541636</v>
      </c>
      <c r="AK199" s="7" t="n">
        <v>-28416198.7753393</v>
      </c>
      <c r="AL199" s="7" t="n">
        <v>-17231499.0631715</v>
      </c>
      <c r="AM199" s="7" t="n">
        <v>2059880.8641</v>
      </c>
      <c r="AN199" s="7" t="n">
        <v>-5788633.71337967</v>
      </c>
      <c r="AO199" s="7"/>
    </row>
    <row r="200">
      <c r="O200" t="s">
        <v>289</v>
      </c>
      <c r="P200" t="n">
        <v>25</v>
      </c>
      <c r="Q200" s="7"/>
      <c r="R200" s="7"/>
      <c r="S200" s="7"/>
      <c r="T200" s="7"/>
      <c r="U200" s="7"/>
      <c r="V200" s="7"/>
      <c r="W200" s="7" t="n">
        <v>204802842.569919</v>
      </c>
      <c r="X200" s="7" t="n">
        <v>301719428.431953</v>
      </c>
      <c r="Y200" s="7" t="n">
        <v>137513374.098182</v>
      </c>
      <c r="Z200" s="7" t="n">
        <v>289506266.758856</v>
      </c>
      <c r="AA200" s="7" t="n">
        <v>306666044.939948</v>
      </c>
      <c r="AB200" s="7" t="n">
        <v>48562392.3830529</v>
      </c>
      <c r="AC200" s="7" t="n">
        <v>38422106.0415829</v>
      </c>
      <c r="AD200" s="7" t="n">
        <v>51187573.842972</v>
      </c>
      <c r="AE200" s="7" t="n">
        <v>31779715.6240975</v>
      </c>
      <c r="AF200" s="7" t="n">
        <v>6689606.61567012</v>
      </c>
      <c r="AG200" s="7" t="n">
        <v>5591392.96845042</v>
      </c>
      <c r="AH200" s="7" t="n">
        <v>3296958.01995882</v>
      </c>
      <c r="AI200" s="7" t="n">
        <v>1456953.76730015</v>
      </c>
      <c r="AJ200" s="7" t="n">
        <v>-1051122.24691151</v>
      </c>
      <c r="AK200" s="7" t="n">
        <v>647654.736664422</v>
      </c>
      <c r="AL200" s="7" t="n">
        <v>141260.20510972</v>
      </c>
      <c r="AM200" s="7" t="n">
        <v>-3802077.3021</v>
      </c>
      <c r="AN200" s="7" t="n">
        <v>-332544.072168872</v>
      </c>
      <c r="AO200" s="7"/>
    </row>
    <row r="201">
      <c r="O201" t="s">
        <v>80</v>
      </c>
      <c r="P201" t="n">
        <v>671</v>
      </c>
      <c r="Q201" s="7"/>
      <c r="R201" s="7"/>
      <c r="S201" s="7"/>
      <c r="T201" s="7" t="n">
        <v>425124656.680747</v>
      </c>
      <c r="U201" s="7" t="n">
        <v>6317450421.75617</v>
      </c>
      <c r="V201" s="7" t="n">
        <v>3136040699.27094</v>
      </c>
      <c r="W201" s="7" t="n">
        <v>6907196726.12759</v>
      </c>
      <c r="X201" s="7" t="n">
        <v>8720259255.85541</v>
      </c>
      <c r="Y201" s="7" t="n">
        <v>6111292031.61149</v>
      </c>
      <c r="Z201" s="7" t="n">
        <v>5861461032.73384</v>
      </c>
      <c r="AA201" s="7" t="n">
        <v>3077980779.30084</v>
      </c>
      <c r="AB201" s="7" t="n">
        <v>2815549299.71783</v>
      </c>
      <c r="AC201" s="7" t="n">
        <v>2094990395.83396</v>
      </c>
      <c r="AD201" s="7" t="n">
        <v>1817533944.86556</v>
      </c>
      <c r="AE201" s="7" t="n">
        <v>1745047651.35394</v>
      </c>
      <c r="AF201" s="7" t="n">
        <v>1736580129.93913</v>
      </c>
      <c r="AG201" s="7" t="n">
        <v>1720651326.85622</v>
      </c>
      <c r="AH201" s="7" t="n">
        <v>2110799725.92221</v>
      </c>
      <c r="AI201" s="7" t="n">
        <v>48368781.2331422</v>
      </c>
      <c r="AJ201" s="7" t="n">
        <v>-12974377.1706202</v>
      </c>
      <c r="AK201" s="7" t="n">
        <v>-18977305.6795489</v>
      </c>
      <c r="AL201" s="7" t="n">
        <v>2910845.07791779</v>
      </c>
      <c r="AM201" s="7" t="n">
        <v>-24005672.7453</v>
      </c>
      <c r="AN201" s="7" t="n">
        <v>67794846.1598039</v>
      </c>
      <c r="AO201" s="7"/>
    </row>
    <row r="202">
      <c r="O202" t="s">
        <v>290</v>
      </c>
      <c r="P202" t="n">
        <v>811</v>
      </c>
      <c r="Q202" s="7" t="n">
        <v>19588784.7459314</v>
      </c>
      <c r="R202" s="7" t="n">
        <v>65486090.8729558</v>
      </c>
      <c r="S202" s="7" t="n">
        <v>75908984.2563382</v>
      </c>
      <c r="T202" s="7" t="n">
        <v>194674684.226258</v>
      </c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>
      <c r="O203" t="s">
        <v>291</v>
      </c>
      <c r="P203" t="n">
        <v>807</v>
      </c>
      <c r="Q203" s="7"/>
      <c r="R203" s="7" t="n">
        <v>3656928.01268887</v>
      </c>
      <c r="S203" s="7" t="n">
        <v>7938425.93559673</v>
      </c>
      <c r="T203" s="7" t="n">
        <v>1712250.27901175</v>
      </c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>
      <c r="O204" t="s">
        <v>292</v>
      </c>
      <c r="P204" t="n">
        <v>806</v>
      </c>
      <c r="Q204" s="7" t="n">
        <v>46889872.340684</v>
      </c>
      <c r="R204" s="7" t="n">
        <v>44376752.4114672</v>
      </c>
      <c r="S204" s="7" t="n">
        <v>244812.641015219</v>
      </c>
      <c r="T204" s="7" t="n">
        <v>106668.683497181</v>
      </c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>
      <c r="O205" t="s">
        <v>293</v>
      </c>
      <c r="P205" t="n">
        <v>812</v>
      </c>
      <c r="Q205" s="7" t="n">
        <v>583993140.127242</v>
      </c>
      <c r="R205" s="7" t="n">
        <v>677301552.713273</v>
      </c>
      <c r="S205" s="7" t="n">
        <v>102325703.47291</v>
      </c>
      <c r="T205" s="7" t="n">
        <v>86074276.5860935</v>
      </c>
      <c r="U205" s="7"/>
      <c r="V205" s="7"/>
      <c r="W205" s="7"/>
      <c r="X205" s="7"/>
      <c r="Y205" s="7"/>
      <c r="Z205" s="7"/>
      <c r="AA205" s="7"/>
      <c r="AB205" s="7" t="n">
        <v>0</v>
      </c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>
      <c r="O206" t="s">
        <v>294</v>
      </c>
      <c r="P206" t="n">
        <v>1796</v>
      </c>
      <c r="Q206" s="7"/>
      <c r="R206" s="7"/>
      <c r="S206" s="7"/>
      <c r="T206" s="7"/>
      <c r="U206" s="7"/>
      <c r="V206" s="7"/>
      <c r="W206" s="7"/>
      <c r="X206" s="7" t="n">
        <v>204122.541587573</v>
      </c>
      <c r="Y206" s="7" t="n">
        <v>0</v>
      </c>
      <c r="Z206" s="7" t="n">
        <v>133959.524250527</v>
      </c>
      <c r="AA206" s="7"/>
      <c r="AB206" s="7"/>
      <c r="AC206" s="7"/>
      <c r="AD206" s="7"/>
      <c r="AE206" s="7" t="n">
        <v>-40304.2847318549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>
      <c r="O207" t="s">
        <v>295</v>
      </c>
      <c r="P207" t="n">
        <v>79</v>
      </c>
      <c r="Q207" s="7"/>
      <c r="R207" s="7"/>
      <c r="S207" s="7"/>
      <c r="T207" s="7"/>
      <c r="U207" s="7"/>
      <c r="V207" s="7"/>
      <c r="W207" s="7"/>
      <c r="X207" s="7" t="n">
        <v>82641030.4140736</v>
      </c>
      <c r="Y207" s="7" t="n">
        <v>39507655.1443303</v>
      </c>
      <c r="Z207" s="7" t="n">
        <v>300559864.217716</v>
      </c>
      <c r="AA207" s="7" t="n">
        <v>318909378.350114</v>
      </c>
      <c r="AB207" s="7" t="n">
        <v>-68345.7634258169</v>
      </c>
      <c r="AC207" s="7" t="n">
        <v>-141239.162483092</v>
      </c>
      <c r="AD207" s="7" t="n">
        <v>95879.8099446089</v>
      </c>
      <c r="AE207" s="7" t="n">
        <v>0</v>
      </c>
      <c r="AF207" s="7" t="n">
        <v>-38539.6887076608</v>
      </c>
      <c r="AG207" s="7" t="n">
        <v>-5096.5840989043</v>
      </c>
      <c r="AH207" s="7" t="n">
        <v>0</v>
      </c>
      <c r="AI207" s="7" t="n">
        <v>-402306.839820691</v>
      </c>
      <c r="AJ207" s="7"/>
      <c r="AK207" s="7"/>
      <c r="AL207" s="7"/>
      <c r="AM207" s="7"/>
      <c r="AN207" s="7"/>
      <c r="AO207" s="7"/>
    </row>
    <row r="208">
      <c r="O208" t="s">
        <v>296</v>
      </c>
      <c r="P208" t="n">
        <v>2178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 t="n">
        <v>552771.20092899</v>
      </c>
      <c r="AJ208" s="7"/>
      <c r="AK208" s="7"/>
      <c r="AL208" s="7"/>
      <c r="AM208" s="7"/>
      <c r="AN208" s="7"/>
      <c r="AO208" s="7"/>
    </row>
    <row r="209">
      <c r="O209" t="s">
        <v>297</v>
      </c>
      <c r="P209" t="n">
        <v>1163</v>
      </c>
      <c r="Q209" s="7"/>
      <c r="R209" s="7"/>
      <c r="S209" s="7"/>
      <c r="T209" s="7" t="n">
        <v>261097.508111056</v>
      </c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>
      <c r="O210" t="s">
        <v>298</v>
      </c>
      <c r="P210" t="n">
        <v>2087</v>
      </c>
      <c r="Q210" s="7" t="n">
        <v>33663276.7196065</v>
      </c>
      <c r="R210" s="7" t="n">
        <v>1592469.4825374</v>
      </c>
      <c r="S210" s="7" t="n">
        <v>18217199.3460889</v>
      </c>
      <c r="T210" s="7" t="n">
        <v>4362743.05968135</v>
      </c>
      <c r="U210" s="7" t="n">
        <v>297495.865737141</v>
      </c>
      <c r="V210" s="7" t="n">
        <v>6130074.0426101</v>
      </c>
      <c r="W210" s="7"/>
      <c r="X210" s="7"/>
      <c r="Y210" s="7"/>
      <c r="Z210" s="7"/>
      <c r="AA210" s="7" t="n">
        <v>-193362.495403656</v>
      </c>
      <c r="AB210" s="7" t="n">
        <v>-736450.67405706</v>
      </c>
      <c r="AC210" s="7"/>
      <c r="AD210" s="7"/>
      <c r="AE210" s="7"/>
      <c r="AF210" s="7" t="n">
        <v>0</v>
      </c>
      <c r="AG210" s="7"/>
      <c r="AH210" s="7"/>
      <c r="AI210" s="7"/>
      <c r="AJ210" s="7"/>
      <c r="AK210" s="7"/>
      <c r="AL210" s="7" t="n">
        <v>0</v>
      </c>
      <c r="AM210" s="7"/>
      <c r="AN210" s="7"/>
      <c r="AO210" s="7"/>
    </row>
    <row r="211">
      <c r="O211" t="s">
        <v>299</v>
      </c>
      <c r="P211" t="n">
        <v>659</v>
      </c>
      <c r="Q211" s="7"/>
      <c r="R211" s="7"/>
      <c r="S211" s="7"/>
      <c r="T211" s="7"/>
      <c r="U211" s="7" t="n">
        <v>10658268.3583769</v>
      </c>
      <c r="V211" s="7" t="n">
        <v>298033810.286387</v>
      </c>
      <c r="W211" s="7" t="n">
        <v>161607600.540309</v>
      </c>
      <c r="X211" s="7" t="n">
        <v>554495729.848966</v>
      </c>
      <c r="Y211" s="7" t="n">
        <v>632692549.966007</v>
      </c>
      <c r="Z211" s="7" t="n">
        <v>840566202.070477</v>
      </c>
      <c r="AA211" s="7" t="n">
        <v>775851252.376139</v>
      </c>
      <c r="AB211" s="7" t="n">
        <v>779205287.336731</v>
      </c>
      <c r="AC211" s="7" t="n">
        <v>342100729.15296</v>
      </c>
      <c r="AD211" s="7" t="n">
        <v>303760445.51662</v>
      </c>
      <c r="AE211" s="7" t="n">
        <v>295979607.529085</v>
      </c>
      <c r="AF211" s="7" t="n">
        <v>380614854.734353</v>
      </c>
      <c r="AG211" s="7" t="n">
        <v>453197497.570691</v>
      </c>
      <c r="AH211" s="7" t="n">
        <v>462472382.648848</v>
      </c>
      <c r="AI211" s="7" t="n">
        <v>537316948.99395</v>
      </c>
      <c r="AJ211" s="7" t="n">
        <v>542722343.424135</v>
      </c>
      <c r="AK211" s="7" t="n">
        <v>395794683.374214</v>
      </c>
      <c r="AL211" s="7" t="n">
        <v>391794962.941251</v>
      </c>
      <c r="AM211" s="7" t="n">
        <v>40726586.6953</v>
      </c>
      <c r="AN211" s="7" t="n">
        <v>12841752.395297</v>
      </c>
      <c r="AO211" s="7"/>
    </row>
    <row r="212">
      <c r="O212" t="s">
        <v>300</v>
      </c>
      <c r="P212" t="n">
        <v>2</v>
      </c>
      <c r="Q212" s="7"/>
      <c r="R212" s="7"/>
      <c r="S212" s="7"/>
      <c r="T212" s="7"/>
      <c r="U212" s="7" t="n">
        <v>335966591.214278</v>
      </c>
      <c r="V212" s="7" t="n">
        <v>350063060.930863</v>
      </c>
      <c r="W212" s="7" t="n">
        <v>366109878.647983</v>
      </c>
      <c r="X212" s="7" t="n">
        <v>481790374.436076</v>
      </c>
      <c r="Y212" s="7" t="n">
        <v>504993078.133116</v>
      </c>
      <c r="Z212" s="7" t="n">
        <v>831862271.513043</v>
      </c>
      <c r="AA212" s="7" t="n">
        <v>970419943.501125</v>
      </c>
      <c r="AB212" s="7" t="n">
        <v>1058721825.80942</v>
      </c>
      <c r="AC212" s="7" t="n">
        <v>338492575.380653</v>
      </c>
      <c r="AD212" s="7" t="n">
        <v>1313064894.63997</v>
      </c>
      <c r="AE212" s="7" t="n">
        <v>667788092.833218</v>
      </c>
      <c r="AF212" s="7" t="n">
        <v>960403369.428493</v>
      </c>
      <c r="AG212" s="7" t="n">
        <v>963107138.196091</v>
      </c>
      <c r="AH212" s="7" t="n">
        <v>790245278.031129</v>
      </c>
      <c r="AI212" s="7" t="n">
        <v>905792750.068532</v>
      </c>
      <c r="AJ212" s="7" t="n">
        <v>1006209408.06051</v>
      </c>
      <c r="AK212" s="7" t="n">
        <v>437035347.366433</v>
      </c>
      <c r="AL212" s="7" t="n">
        <v>258879880.244943</v>
      </c>
      <c r="AM212" s="7" t="n">
        <v>148680294.8727</v>
      </c>
      <c r="AN212" s="7" t="n">
        <v>130532621.38449</v>
      </c>
      <c r="AO212" s="7"/>
    </row>
    <row r="213">
      <c r="O213" t="s">
        <v>301</v>
      </c>
      <c r="P213" t="n">
        <v>752</v>
      </c>
      <c r="Q213" s="7"/>
      <c r="R213" s="7" t="n">
        <v>152109.810682425</v>
      </c>
      <c r="S213" s="7" t="n">
        <v>80518.1728940071</v>
      </c>
      <c r="T213" s="7" t="n">
        <v>59015.2110639831</v>
      </c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>
      <c r="O214" t="s">
        <v>302</v>
      </c>
      <c r="P214" t="n">
        <v>1456</v>
      </c>
      <c r="Q214" s="7" t="n">
        <v>14228270.696892</v>
      </c>
      <c r="R214" s="7" t="n">
        <v>8447686.6493352</v>
      </c>
      <c r="S214" s="7" t="n">
        <v>1360485.04229348</v>
      </c>
      <c r="T214" s="7" t="n">
        <v>56561.8313435479</v>
      </c>
      <c r="U214" s="7"/>
      <c r="V214" s="7"/>
      <c r="W214" s="7"/>
      <c r="X214" s="7"/>
      <c r="Y214" s="7"/>
      <c r="Z214" s="7" t="n">
        <v>-163780.320713953</v>
      </c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>
      <c r="O215" t="s">
        <v>303</v>
      </c>
      <c r="P215" t="n">
        <v>1455</v>
      </c>
      <c r="Q215" s="7"/>
      <c r="R215" s="7" t="n">
        <v>138802.213531066</v>
      </c>
      <c r="S215" s="7" t="n">
        <v>56714.3124920757</v>
      </c>
      <c r="T215" s="7" t="n">
        <v>2278138.31183264</v>
      </c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>
      <c r="O216" t="s">
        <v>304</v>
      </c>
      <c r="P216" t="n">
        <v>754</v>
      </c>
      <c r="Q216" s="7" t="n">
        <v>154279058.262692</v>
      </c>
      <c r="R216" s="7" t="n">
        <v>162562880.920504</v>
      </c>
      <c r="S216" s="7" t="n">
        <v>119595318.78139</v>
      </c>
      <c r="T216" s="7" t="n">
        <v>67216818.3257627</v>
      </c>
      <c r="U216" s="7"/>
      <c r="V216" s="7"/>
      <c r="W216" s="7"/>
      <c r="X216" s="7"/>
      <c r="Y216" s="7"/>
      <c r="Z216" s="7" t="n">
        <v>-66732.9120752477</v>
      </c>
      <c r="AA216" s="7" t="n">
        <v>-24969.3305308322</v>
      </c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>
      <c r="O217" t="s">
        <v>305</v>
      </c>
      <c r="P217" t="n">
        <v>761</v>
      </c>
      <c r="Q217" s="7" t="n">
        <v>12430174.8121354</v>
      </c>
      <c r="R217" s="7" t="n">
        <v>14723045.3042222</v>
      </c>
      <c r="S217" s="7" t="n">
        <v>4317788.57440697</v>
      </c>
      <c r="T217" s="7" t="n">
        <v>58056131.5969232</v>
      </c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>
      <c r="O218" t="s">
        <v>306</v>
      </c>
      <c r="P218" t="n">
        <v>802</v>
      </c>
      <c r="Q218" s="7" t="n">
        <v>17511506.8658752</v>
      </c>
      <c r="R218" s="7" t="n">
        <v>5277426.10904625</v>
      </c>
      <c r="S218" s="7" t="n">
        <v>14526122.5603095</v>
      </c>
      <c r="T218" s="7" t="n">
        <v>15889632.2416104</v>
      </c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>
      <c r="O219" t="s">
        <v>307</v>
      </c>
      <c r="P219" t="n">
        <v>701</v>
      </c>
      <c r="Q219" s="7"/>
      <c r="R219" s="7"/>
      <c r="S219" s="7"/>
      <c r="T219" s="7"/>
      <c r="U219" s="7"/>
      <c r="V219" s="7" t="n">
        <v>1595446.33655172</v>
      </c>
      <c r="W219" s="7" t="n">
        <v>2782682.49285335</v>
      </c>
      <c r="X219" s="7"/>
      <c r="Y219" s="7"/>
      <c r="Z219" s="7" t="n">
        <v>573647.24157685</v>
      </c>
      <c r="AA219" s="7" t="n">
        <v>1122815.21834143</v>
      </c>
      <c r="AB219" s="7" t="n">
        <v>1416218.78193859</v>
      </c>
      <c r="AC219" s="7" t="n">
        <v>0</v>
      </c>
      <c r="AD219" s="7" t="n">
        <v>-16371.2338933406</v>
      </c>
      <c r="AE219" s="7" t="n">
        <v>0</v>
      </c>
      <c r="AF219" s="7" t="n">
        <v>0</v>
      </c>
      <c r="AG219" s="7" t="n">
        <v>-324493.434619342</v>
      </c>
      <c r="AH219" s="7"/>
      <c r="AI219" s="7" t="n">
        <v>-1737.01867501134</v>
      </c>
      <c r="AJ219" s="7"/>
      <c r="AK219" s="7" t="n">
        <v>-20892.4545708188</v>
      </c>
      <c r="AL219" s="7"/>
      <c r="AM219" s="7" t="n">
        <v>0</v>
      </c>
      <c r="AN219" s="7"/>
      <c r="AO219" s="7"/>
    </row>
    <row r="220">
      <c r="O220" t="s">
        <v>308</v>
      </c>
      <c r="P220" t="n">
        <v>123</v>
      </c>
      <c r="Q220" s="7" t="n">
        <v>3123393.61088958</v>
      </c>
      <c r="R220" s="7" t="n">
        <v>35562139.8469829</v>
      </c>
      <c r="S220" s="7" t="n">
        <v>42389432.5631626</v>
      </c>
      <c r="T220" s="7" t="n">
        <v>14601178.1659713</v>
      </c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>
      <c r="O221" t="s">
        <v>309</v>
      </c>
      <c r="P221" t="n">
        <v>1901</v>
      </c>
      <c r="Q221" s="7" t="n">
        <v>45220605.0757158</v>
      </c>
      <c r="R221" s="7" t="n">
        <v>40187861.2477862</v>
      </c>
      <c r="S221" s="7" t="n">
        <v>73163301.8263327</v>
      </c>
      <c r="T221" s="7" t="n">
        <v>75159856.1272302</v>
      </c>
      <c r="U221" s="7" t="n">
        <v>9234472.48219022</v>
      </c>
      <c r="V221" s="7" t="n">
        <v>13141826.9929311</v>
      </c>
      <c r="W221" s="7" t="n">
        <v>3456912.02009679</v>
      </c>
      <c r="X221" s="7" t="n">
        <v>677005.594465425</v>
      </c>
      <c r="Y221" s="7" t="n">
        <v>1147294.89063279</v>
      </c>
      <c r="Z221" s="7" t="n">
        <v>-167101.190091549</v>
      </c>
      <c r="AA221" s="7" t="n">
        <v>-65679.5584881119</v>
      </c>
      <c r="AB221" s="7" t="n">
        <v>-2135587.20295288</v>
      </c>
      <c r="AC221" s="7" t="n">
        <v>-3467633.12421717</v>
      </c>
      <c r="AD221" s="7" t="n">
        <v>-567583.563412604</v>
      </c>
      <c r="AE221" s="7"/>
      <c r="AF221" s="7"/>
      <c r="AG221" s="7" t="n">
        <v>-7484.29398564791</v>
      </c>
      <c r="AH221" s="7"/>
      <c r="AI221" s="7"/>
      <c r="AJ221" s="7"/>
      <c r="AK221" s="7"/>
      <c r="AL221" s="7"/>
      <c r="AM221" s="7"/>
      <c r="AN221" s="7"/>
      <c r="AO221" s="7"/>
    </row>
    <row r="222">
      <c r="O222" t="s">
        <v>310</v>
      </c>
      <c r="P222" t="n">
        <v>621</v>
      </c>
      <c r="Q222" s="7"/>
      <c r="R222" s="7"/>
      <c r="S222" s="7"/>
      <c r="T222" s="7"/>
      <c r="U222" s="7"/>
      <c r="V222" s="7"/>
      <c r="W222" s="7"/>
      <c r="X222" s="7" t="n">
        <v>141697.377946341</v>
      </c>
      <c r="Y222" s="7" t="n">
        <v>3185304.90038419</v>
      </c>
      <c r="Z222" s="7" t="n">
        <v>2290998.31839573</v>
      </c>
      <c r="AA222" s="7" t="n">
        <v>3101648.4681791</v>
      </c>
      <c r="AB222" s="7" t="n">
        <v>8949956.66321668</v>
      </c>
      <c r="AC222" s="7" t="n">
        <v>9006279.96614538</v>
      </c>
      <c r="AD222" s="7" t="n">
        <v>157984.459322872</v>
      </c>
      <c r="AE222" s="7" t="n">
        <v>341912.142715329</v>
      </c>
      <c r="AF222" s="7" t="n">
        <v>-54277.4013053041</v>
      </c>
      <c r="AG222" s="7" t="n">
        <v>-272194.926378557</v>
      </c>
      <c r="AH222" s="7" t="n">
        <v>-31477.030738474</v>
      </c>
      <c r="AI222" s="7" t="n">
        <v>-44328.8214137648</v>
      </c>
      <c r="AJ222" s="7"/>
      <c r="AK222" s="7"/>
      <c r="AL222" s="7"/>
      <c r="AM222" s="7"/>
      <c r="AN222" s="7"/>
      <c r="AO222" s="7"/>
    </row>
    <row r="223">
      <c r="O223" t="s">
        <v>311</v>
      </c>
      <c r="P223" t="n">
        <v>1382</v>
      </c>
      <c r="Q223" s="7"/>
      <c r="R223" s="7"/>
      <c r="S223" s="7"/>
      <c r="T223" s="7"/>
      <c r="U223" s="7" t="n">
        <v>2109111.81493675</v>
      </c>
      <c r="V223" s="7" t="n">
        <v>2032658.607958</v>
      </c>
      <c r="W223" s="7"/>
      <c r="X223" s="7"/>
      <c r="Y223" s="7"/>
      <c r="Z223" s="7"/>
      <c r="AA223" s="7"/>
      <c r="AB223" s="7" t="n">
        <v>553093.023474028</v>
      </c>
      <c r="AC223" s="7" t="n">
        <v>0</v>
      </c>
      <c r="AD223" s="7"/>
      <c r="AE223" s="7"/>
      <c r="AF223" s="7" t="n">
        <v>4085148.81553161</v>
      </c>
      <c r="AG223" s="7" t="n">
        <v>7879218.87924003</v>
      </c>
      <c r="AH223" s="7" t="n">
        <v>85059320.1127302</v>
      </c>
      <c r="AI223" s="7" t="n">
        <v>245762505.57063</v>
      </c>
      <c r="AJ223" s="7" t="n">
        <v>319928078.559466</v>
      </c>
      <c r="AK223" s="7" t="n">
        <v>314795108.713455</v>
      </c>
      <c r="AL223" s="7" t="n">
        <v>1550106946.71123</v>
      </c>
      <c r="AM223" s="7" t="n">
        <v>1866090604.4844</v>
      </c>
      <c r="AN223" s="7" t="n">
        <v>878792884.277992</v>
      </c>
      <c r="AO223" s="7"/>
    </row>
    <row r="224">
      <c r="O224" t="s">
        <v>312</v>
      </c>
      <c r="P224" t="n">
        <v>1974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 t="n">
        <v>4018.22142996126</v>
      </c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>
      <c r="O225" t="s">
        <v>313</v>
      </c>
      <c r="P225" t="n">
        <v>492</v>
      </c>
      <c r="Q225" s="7"/>
      <c r="R225" s="7"/>
      <c r="S225" s="7"/>
      <c r="T225" s="7" t="n">
        <v>1634298.32895035</v>
      </c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>
      <c r="O226" t="s">
        <v>314</v>
      </c>
      <c r="P226" t="n">
        <v>2189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 t="n">
        <v>2010088.23302109</v>
      </c>
      <c r="AI226" s="7" t="n">
        <v>0</v>
      </c>
      <c r="AJ226" s="7"/>
      <c r="AK226" s="7" t="n">
        <v>19211122.1800469</v>
      </c>
      <c r="AL226" s="7"/>
      <c r="AM226" s="7" t="n">
        <v>-703644</v>
      </c>
      <c r="AN226" s="7"/>
      <c r="AO226" s="7"/>
    </row>
    <row r="227">
      <c r="O227" t="s">
        <v>315</v>
      </c>
      <c r="P227" t="n">
        <v>2185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 t="n">
        <v>12840.20157072</v>
      </c>
      <c r="AJ227" s="7" t="n">
        <v>155469161.796469</v>
      </c>
      <c r="AK227" s="7" t="n">
        <v>84698011.3827148</v>
      </c>
      <c r="AL227" s="7" t="n">
        <v>165985057.031138</v>
      </c>
      <c r="AM227" s="7" t="n">
        <v>136670000</v>
      </c>
      <c r="AN227" s="7" t="n">
        <v>78402324.3154676</v>
      </c>
      <c r="AO227" s="7"/>
    </row>
    <row r="228">
      <c r="O228" t="s">
        <v>316</v>
      </c>
      <c r="P228" t="n">
        <v>803</v>
      </c>
      <c r="Q228" s="7" t="n">
        <v>38166928.7300021</v>
      </c>
      <c r="R228" s="7" t="n">
        <v>41340632.6397612</v>
      </c>
      <c r="S228" s="7" t="n">
        <v>125878683.796288</v>
      </c>
      <c r="T228" s="7" t="n">
        <v>74256757.909108</v>
      </c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>
      <c r="O229" t="s">
        <v>317</v>
      </c>
      <c r="P229" t="n">
        <v>808</v>
      </c>
      <c r="Q229" s="7" t="n">
        <v>266458.121157683</v>
      </c>
      <c r="R229" s="7" t="n">
        <v>461730.713773954</v>
      </c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>
      <c r="O230" t="s">
        <v>318</v>
      </c>
      <c r="P230" t="n">
        <v>1483</v>
      </c>
      <c r="Q230" s="7" t="n">
        <v>1028893.66423291</v>
      </c>
      <c r="R230" s="7"/>
      <c r="S230" s="7" t="n">
        <v>4586596.09062249</v>
      </c>
      <c r="T230" s="7" t="n">
        <v>2287054.28993467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>
      <c r="O231" t="s">
        <v>319</v>
      </c>
      <c r="P231" t="n">
        <v>805</v>
      </c>
      <c r="Q231" s="7" t="n">
        <v>61187.6969847585</v>
      </c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>
      <c r="O232" t="s">
        <v>320</v>
      </c>
      <c r="P232" t="n">
        <v>1485</v>
      </c>
      <c r="Q232" s="7" t="n">
        <v>15137445.2273572</v>
      </c>
      <c r="R232" s="7" t="n">
        <v>23184208.3407627</v>
      </c>
      <c r="S232" s="7" t="n">
        <v>20656247.117938</v>
      </c>
      <c r="T232" s="7" t="n">
        <v>10275226.6590665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>
      <c r="O233" t="s">
        <v>321</v>
      </c>
      <c r="P233" t="n">
        <v>809</v>
      </c>
      <c r="Q233" s="7" t="n">
        <v>9228575.01964687</v>
      </c>
      <c r="R233" s="7" t="n">
        <v>4998173.21837302</v>
      </c>
      <c r="S233" s="7" t="n">
        <v>5792971.01477623</v>
      </c>
      <c r="T233" s="7" t="n">
        <v>715208.95133359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 t="n">
        <v>-217892.3000171</v>
      </c>
      <c r="AI233" s="7"/>
      <c r="AJ233" s="7"/>
      <c r="AK233" s="7"/>
      <c r="AL233" s="7"/>
      <c r="AM233" s="7"/>
      <c r="AN233" s="7"/>
      <c r="AO233" s="7"/>
    </row>
    <row r="234">
      <c r="O234" t="s">
        <v>322</v>
      </c>
      <c r="P234" t="n">
        <v>810</v>
      </c>
      <c r="Q234" s="7" t="n">
        <v>58851913.6068496</v>
      </c>
      <c r="R234" s="7" t="n">
        <v>72385743.9933046</v>
      </c>
      <c r="S234" s="7" t="n">
        <v>214048393.928396</v>
      </c>
      <c r="T234" s="7" t="n">
        <v>78800414.1036773</v>
      </c>
      <c r="U234" s="7"/>
      <c r="V234" s="7"/>
      <c r="W234" s="7"/>
      <c r="X234" s="7"/>
      <c r="Y234" s="7"/>
      <c r="Z234" s="7"/>
      <c r="AA234" s="7" t="n">
        <v>-121430.299569351</v>
      </c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>
      <c r="O235" t="s">
        <v>323</v>
      </c>
      <c r="P235" t="n">
        <v>2184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 t="n">
        <v>7955338.8455708</v>
      </c>
      <c r="AJ235" s="7" t="n">
        <v>0</v>
      </c>
      <c r="AK235" s="7" t="n">
        <v>22709.1777375115</v>
      </c>
      <c r="AL235" s="7" t="n">
        <v>-426845.356321785</v>
      </c>
      <c r="AM235" s="7" t="n">
        <v>0</v>
      </c>
      <c r="AN235" s="7"/>
      <c r="AO235" s="7"/>
    </row>
    <row r="236">
      <c r="O236" t="s">
        <v>324</v>
      </c>
      <c r="P236" t="n">
        <v>1834</v>
      </c>
      <c r="Q236" s="7" t="n">
        <v>35531610.0053566</v>
      </c>
      <c r="R236" s="7" t="n">
        <v>7126611.06636054</v>
      </c>
      <c r="S236" s="7" t="n">
        <v>5455322.0758208</v>
      </c>
      <c r="T236" s="7" t="n">
        <v>25863481.773839</v>
      </c>
      <c r="U236" s="7" t="n">
        <v>44383910.9773371</v>
      </c>
      <c r="V236" s="7" t="n">
        <v>6866463.54069601</v>
      </c>
      <c r="W236" s="7" t="n">
        <v>61135402.1883256</v>
      </c>
      <c r="X236" s="7" t="n">
        <v>297156035.887497</v>
      </c>
      <c r="Y236" s="7" t="n">
        <v>1005875045.19427</v>
      </c>
      <c r="Z236" s="7" t="n">
        <v>1019253626.27536</v>
      </c>
      <c r="AA236" s="7" t="n">
        <v>362739672.054287</v>
      </c>
      <c r="AB236" s="7" t="n">
        <v>606997611.159325</v>
      </c>
      <c r="AC236" s="7" t="n">
        <v>468533902.089168</v>
      </c>
      <c r="AD236" s="7" t="n">
        <v>321905618.763238</v>
      </c>
      <c r="AE236" s="7" t="n">
        <v>580927511.19858</v>
      </c>
      <c r="AF236" s="7" t="n">
        <v>221197896.832502</v>
      </c>
      <c r="AG236" s="7" t="n">
        <v>222908001.076874</v>
      </c>
      <c r="AH236" s="7" t="n">
        <v>56074236.8914893</v>
      </c>
      <c r="AI236" s="7" t="n">
        <v>-5602167.27448389</v>
      </c>
      <c r="AJ236" s="7" t="n">
        <v>-75798.862529771</v>
      </c>
      <c r="AK236" s="7" t="n">
        <v>-458620.020354063</v>
      </c>
      <c r="AL236" s="7" t="n">
        <v>-14388095.9879714</v>
      </c>
      <c r="AM236" s="7" t="n">
        <v>-9999130.6875</v>
      </c>
      <c r="AN236" s="7"/>
      <c r="AO236" s="7"/>
    </row>
    <row r="237">
      <c r="O237" t="s">
        <v>81</v>
      </c>
      <c r="P237" t="n">
        <v>87</v>
      </c>
      <c r="Q237" s="7" t="n">
        <v>287650773.263358</v>
      </c>
      <c r="R237" s="7" t="n">
        <v>423766740.36093</v>
      </c>
      <c r="S237" s="7" t="n">
        <v>10179104.0628542</v>
      </c>
      <c r="T237" s="7" t="n">
        <v>365611014.859387</v>
      </c>
      <c r="U237" s="7" t="n">
        <v>292427817.044208</v>
      </c>
      <c r="V237" s="7" t="n">
        <v>431550696.51987</v>
      </c>
      <c r="W237" s="7" t="n">
        <v>886708500.956586</v>
      </c>
      <c r="X237" s="7" t="n">
        <v>1450468818.47828</v>
      </c>
      <c r="Y237" s="7" t="n">
        <v>3640513600.21965</v>
      </c>
      <c r="Z237" s="7" t="n">
        <v>4871664174.94981</v>
      </c>
      <c r="AA237" s="7" t="n">
        <v>2452888437.79815</v>
      </c>
      <c r="AB237" s="7" t="n">
        <v>6253873811.11388</v>
      </c>
      <c r="AC237" s="7" t="n">
        <v>5923315083.89489</v>
      </c>
      <c r="AD237" s="7" t="n">
        <v>15072861161.814</v>
      </c>
      <c r="AE237" s="7" t="n">
        <v>4620991468.55793</v>
      </c>
      <c r="AF237" s="7" t="n">
        <v>13662283460.173</v>
      </c>
      <c r="AG237" s="7" t="n">
        <v>12093375032.921</v>
      </c>
      <c r="AH237" s="7" t="n">
        <v>28216244674.2591</v>
      </c>
      <c r="AI237" s="7" t="n">
        <v>18263829204.4582</v>
      </c>
      <c r="AJ237" s="7" t="n">
        <v>19217866261.8444</v>
      </c>
      <c r="AK237" s="7" t="n">
        <v>39736715886.6388</v>
      </c>
      <c r="AL237" s="7" t="n">
        <v>10484565667.4331</v>
      </c>
      <c r="AM237" s="7" t="n">
        <v>20754154100.2067</v>
      </c>
      <c r="AN237" s="7" t="n">
        <v>25615565561.0424</v>
      </c>
      <c r="AO237" s="7"/>
    </row>
    <row r="238">
      <c r="O238" t="s">
        <v>325</v>
      </c>
      <c r="P238" t="n">
        <v>679</v>
      </c>
      <c r="Q238" s="7"/>
      <c r="R238" s="7"/>
      <c r="S238" s="7"/>
      <c r="T238" s="7" t="n">
        <v>254923008.129044</v>
      </c>
      <c r="U238" s="7" t="n">
        <v>406895078.042462</v>
      </c>
      <c r="V238" s="7" t="n">
        <v>382704479.292277</v>
      </c>
      <c r="W238" s="7" t="n">
        <v>340379222.388892</v>
      </c>
      <c r="X238" s="7" t="n">
        <v>504862310.095274</v>
      </c>
      <c r="Y238" s="7" t="n">
        <v>550606220.852152</v>
      </c>
      <c r="Z238" s="7" t="n">
        <v>601802200.050413</v>
      </c>
      <c r="AA238" s="7" t="n">
        <v>639840479.528279</v>
      </c>
      <c r="AB238" s="7" t="n">
        <v>533349337.522858</v>
      </c>
      <c r="AC238" s="7" t="n">
        <v>387385825.159397</v>
      </c>
      <c r="AD238" s="7" t="n">
        <v>276068169.689467</v>
      </c>
      <c r="AE238" s="7" t="n">
        <v>382488213.382683</v>
      </c>
      <c r="AF238" s="7" t="n">
        <v>-12018461.4285682</v>
      </c>
      <c r="AG238" s="7" t="n">
        <v>13084056.4703191</v>
      </c>
      <c r="AH238" s="7" t="n">
        <v>4011421.33629969</v>
      </c>
      <c r="AI238" s="7" t="n">
        <v>24366589.187629</v>
      </c>
      <c r="AJ238" s="7" t="n">
        <v>-1031522.80443736</v>
      </c>
      <c r="AK238" s="7" t="n">
        <v>-804647.275452282</v>
      </c>
      <c r="AL238" s="7" t="n">
        <v>-57100.2355837321</v>
      </c>
      <c r="AM238" s="7"/>
      <c r="AN238" s="7"/>
      <c r="AO238" s="7"/>
    </row>
    <row r="239">
      <c r="O239" t="s">
        <v>326</v>
      </c>
      <c r="P239" t="n">
        <v>2191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 t="n">
        <v>23194.6842801118</v>
      </c>
      <c r="AK239" s="7"/>
      <c r="AL239" s="7"/>
      <c r="AM239" s="7"/>
      <c r="AN239" s="7"/>
      <c r="AO239" s="7"/>
    </row>
    <row r="240">
      <c r="O240" t="s">
        <v>327</v>
      </c>
      <c r="P240" t="n">
        <v>1811</v>
      </c>
      <c r="Q240" s="7"/>
      <c r="R240" s="7"/>
      <c r="S240" s="7"/>
      <c r="T240" s="7"/>
      <c r="U240" s="7"/>
      <c r="V240" s="7"/>
      <c r="W240" s="7"/>
      <c r="X240" s="7"/>
      <c r="Y240" s="7"/>
      <c r="Z240" s="7" t="n">
        <v>21521518.828812</v>
      </c>
      <c r="AA240" s="7" t="n">
        <v>34841939.762244</v>
      </c>
      <c r="AB240" s="7" t="n">
        <v>46867402.2021241</v>
      </c>
      <c r="AC240" s="7" t="n">
        <v>57681490.0957138</v>
      </c>
      <c r="AD240" s="7" t="n">
        <v>43630774.1849792</v>
      </c>
      <c r="AE240" s="7" t="n">
        <v>-1449041.72790033</v>
      </c>
      <c r="AF240" s="7" t="n">
        <v>-2542895.79536342</v>
      </c>
      <c r="AG240" s="7" t="n">
        <v>-180307.609993919</v>
      </c>
      <c r="AH240" s="7" t="n">
        <v>0</v>
      </c>
      <c r="AI240" s="7"/>
      <c r="AJ240" s="7" t="n">
        <v>0</v>
      </c>
      <c r="AK240" s="7"/>
      <c r="AL240" s="7"/>
      <c r="AM240" s="7" t="n">
        <v>3578922.75</v>
      </c>
      <c r="AN240" s="7" t="n">
        <v>3250824.81693993</v>
      </c>
      <c r="AO240" s="7"/>
    </row>
    <row r="241">
      <c r="O241" t="s">
        <v>328</v>
      </c>
      <c r="P241" t="n">
        <v>625</v>
      </c>
      <c r="Q241" s="7"/>
      <c r="R241" s="7"/>
      <c r="S241" s="7"/>
      <c r="T241" s="7"/>
      <c r="U241" s="7"/>
      <c r="V241" s="7"/>
      <c r="W241" s="7"/>
      <c r="X241" s="7" t="n">
        <v>163253.262392603</v>
      </c>
      <c r="Y241" s="7" t="n">
        <v>0</v>
      </c>
      <c r="Z241" s="7" t="n">
        <v>1931.24337329334</v>
      </c>
      <c r="AA241" s="7" t="n">
        <v>525201771.086662</v>
      </c>
      <c r="AB241" s="7" t="n">
        <v>545528419.76864</v>
      </c>
      <c r="AC241" s="7" t="n">
        <v>545539321.512155</v>
      </c>
      <c r="AD241" s="7" t="n">
        <v>463819114.637801</v>
      </c>
      <c r="AE241" s="7" t="n">
        <v>423960464.397812</v>
      </c>
      <c r="AF241" s="7" t="n">
        <v>3767542.68327724</v>
      </c>
      <c r="AG241" s="7" t="n">
        <v>-176505.763901516</v>
      </c>
      <c r="AH241" s="7" t="n">
        <v>-2701739.52923488</v>
      </c>
      <c r="AI241" s="7" t="n">
        <v>-13767547.3271986</v>
      </c>
      <c r="AJ241" s="7" t="n">
        <v>-10258822.8012303</v>
      </c>
      <c r="AK241" s="7"/>
      <c r="AL241" s="7" t="n">
        <v>29691.9570847497</v>
      </c>
      <c r="AM241" s="7"/>
      <c r="AN241" s="7"/>
      <c r="AO241" s="7"/>
    </row>
    <row r="242">
      <c r="O242" t="s">
        <v>329</v>
      </c>
      <c r="P242" t="n">
        <v>1419</v>
      </c>
      <c r="Q242" s="7" t="n">
        <v>813784321.398307</v>
      </c>
      <c r="R242" s="7" t="n">
        <v>581762996.906719</v>
      </c>
      <c r="S242" s="7" t="n">
        <v>984933401.844181</v>
      </c>
      <c r="T242" s="7" t="n">
        <v>903280103.465941</v>
      </c>
      <c r="U242" s="7" t="n">
        <v>2937343.2801076</v>
      </c>
      <c r="V242" s="7"/>
      <c r="W242" s="7"/>
      <c r="X242" s="7"/>
      <c r="Y242" s="7" t="n">
        <v>-37324.4416062584</v>
      </c>
      <c r="Z242" s="7" t="n">
        <v>-1012964.81522792</v>
      </c>
      <c r="AA242" s="7" t="n">
        <v>-1048986.2991496</v>
      </c>
      <c r="AB242" s="7" t="n">
        <v>-3.02642362386989</v>
      </c>
      <c r="AC242" s="7" t="n">
        <v>-35412.7752932432</v>
      </c>
      <c r="AD242" s="7"/>
      <c r="AE242" s="7"/>
      <c r="AF242" s="7"/>
      <c r="AG242" s="7"/>
      <c r="AH242" s="7"/>
      <c r="AI242" s="7"/>
      <c r="AJ242" s="7" t="n">
        <v>0</v>
      </c>
      <c r="AK242" s="7" t="n">
        <v>0</v>
      </c>
      <c r="AL242" s="7" t="n">
        <v>-102469.061617672</v>
      </c>
      <c r="AM242" s="7"/>
      <c r="AN242" s="7"/>
      <c r="AO242" s="7"/>
    </row>
    <row r="243">
      <c r="O243" t="s">
        <v>330</v>
      </c>
      <c r="P243" t="n">
        <v>77</v>
      </c>
      <c r="Q243" s="7"/>
      <c r="R243" s="7"/>
      <c r="S243" s="7"/>
      <c r="T243" s="7"/>
      <c r="U243" s="7" t="n">
        <v>403642.390632153</v>
      </c>
      <c r="V243" s="7" t="n">
        <v>795297.82836956</v>
      </c>
      <c r="W243" s="7" t="n">
        <v>1195834.46713326</v>
      </c>
      <c r="X243" s="7" t="n">
        <v>102570929.851089</v>
      </c>
      <c r="Y243" s="7" t="n">
        <v>290510918.617013</v>
      </c>
      <c r="Z243" s="7" t="n">
        <v>350283957.27452</v>
      </c>
      <c r="AA243" s="7" t="n">
        <v>240217005.539181</v>
      </c>
      <c r="AB243" s="7" t="n">
        <v>111795406.142851</v>
      </c>
      <c r="AC243" s="7" t="n">
        <v>140730403.411617</v>
      </c>
      <c r="AD243" s="7" t="n">
        <v>256256556.579826</v>
      </c>
      <c r="AE243" s="7" t="n">
        <v>147241008.832145</v>
      </c>
      <c r="AF243" s="7" t="n">
        <v>74073536.602721</v>
      </c>
      <c r="AG243" s="7" t="n">
        <v>74554160.9438266</v>
      </c>
      <c r="AH243" s="7" t="n">
        <v>75907471.6355209</v>
      </c>
      <c r="AI243" s="7" t="n">
        <v>74668933.8419631</v>
      </c>
      <c r="AJ243" s="7" t="n">
        <v>58736888.8374148</v>
      </c>
      <c r="AK243" s="7" t="n">
        <v>60865847.0310981</v>
      </c>
      <c r="AL243" s="7" t="n">
        <v>22425651.4522397</v>
      </c>
      <c r="AM243" s="7" t="n">
        <v>-2460915.0167</v>
      </c>
      <c r="AN243" s="7" t="n">
        <v>-163878.388726537</v>
      </c>
      <c r="AO243" s="7"/>
    </row>
    <row r="244">
      <c r="O244" t="s">
        <v>331</v>
      </c>
      <c r="P244" t="n">
        <v>1380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 t="n">
        <v>1038330418.21413</v>
      </c>
      <c r="AC244" s="7" t="n">
        <v>889647588.480924</v>
      </c>
      <c r="AD244" s="7" t="n">
        <v>1971949155.52075</v>
      </c>
      <c r="AE244" s="7" t="n">
        <v>1693696116.71552</v>
      </c>
      <c r="AF244" s="7" t="n">
        <v>560772062.416051</v>
      </c>
      <c r="AG244" s="7" t="n">
        <v>3543815255.45201</v>
      </c>
      <c r="AH244" s="7" t="n">
        <v>2780944233.99792</v>
      </c>
      <c r="AI244" s="7" t="n">
        <v>3735714591.88319</v>
      </c>
      <c r="AJ244" s="7" t="n">
        <v>3282865486.69562</v>
      </c>
      <c r="AK244" s="7" t="n">
        <v>190583362.461286</v>
      </c>
      <c r="AL244" s="7" t="n">
        <v>4777580175.31304</v>
      </c>
      <c r="AM244" s="7" t="n">
        <v>3249060358.2579</v>
      </c>
      <c r="AN244" s="7" t="n">
        <v>2602802014.04466</v>
      </c>
      <c r="AO244" s="7"/>
    </row>
    <row r="245">
      <c r="O245" t="s">
        <v>332</v>
      </c>
      <c r="P245" t="n">
        <v>70</v>
      </c>
      <c r="Q245" s="7"/>
      <c r="R245" s="7"/>
      <c r="S245" s="7"/>
      <c r="T245" s="7"/>
      <c r="U245" s="7"/>
      <c r="V245" s="7" t="n">
        <v>14638290.5882117</v>
      </c>
      <c r="W245" s="7" t="n">
        <v>18938639.2439307</v>
      </c>
      <c r="X245" s="7" t="n">
        <v>160765218.234975</v>
      </c>
      <c r="Y245" s="7" t="n">
        <v>585349752.298276</v>
      </c>
      <c r="Z245" s="7" t="n">
        <v>546871194.160145</v>
      </c>
      <c r="AA245" s="7" t="n">
        <v>484343181.049779</v>
      </c>
      <c r="AB245" s="7" t="n">
        <v>472791216.772348</v>
      </c>
      <c r="AC245" s="7" t="n">
        <v>434823388.958873</v>
      </c>
      <c r="AD245" s="7" t="n">
        <v>418522320.501362</v>
      </c>
      <c r="AE245" s="7" t="n">
        <v>180334269.036464</v>
      </c>
      <c r="AF245" s="7" t="n">
        <v>-67907057.7601077</v>
      </c>
      <c r="AG245" s="7" t="n">
        <v>-38448112.2920499</v>
      </c>
      <c r="AH245" s="7" t="n">
        <v>-28668436.7191909</v>
      </c>
      <c r="AI245" s="7" t="n">
        <v>-12158184.9335697</v>
      </c>
      <c r="AJ245" s="7" t="n">
        <v>-16023677.2600463</v>
      </c>
      <c r="AK245" s="7" t="n">
        <v>-6188500.68557579</v>
      </c>
      <c r="AL245" s="7" t="n">
        <v>-4726968.7382095</v>
      </c>
      <c r="AM245" s="7" t="n">
        <v>-10748545.2554</v>
      </c>
      <c r="AN245" s="7" t="n">
        <v>-12106264.1274172</v>
      </c>
      <c r="AO245" s="7"/>
    </row>
    <row r="246">
      <c r="O246" t="s">
        <v>333</v>
      </c>
      <c r="P246" t="n">
        <v>32</v>
      </c>
      <c r="Q246" s="7"/>
      <c r="R246" s="7"/>
      <c r="S246" s="7"/>
      <c r="T246" s="7"/>
      <c r="U246" s="7"/>
      <c r="V246" s="7"/>
      <c r="W246" s="7" t="n">
        <v>13011892.3597002</v>
      </c>
      <c r="X246" s="7" t="n">
        <v>52603943.3649979</v>
      </c>
      <c r="Y246" s="7" t="n">
        <v>48231810.3484177</v>
      </c>
      <c r="Z246" s="7" t="n">
        <v>59703106.5899087</v>
      </c>
      <c r="AA246" s="7" t="n">
        <v>63647684.8536785</v>
      </c>
      <c r="AB246" s="7" t="n">
        <v>66765733.4239306</v>
      </c>
      <c r="AC246" s="7" t="n">
        <v>51133539.9133548</v>
      </c>
      <c r="AD246" s="7" t="n">
        <v>43433427.0968729</v>
      </c>
      <c r="AE246" s="7" t="n">
        <v>41252944.071733</v>
      </c>
      <c r="AF246" s="7" t="n">
        <v>-1833702.67842303</v>
      </c>
      <c r="AG246" s="7" t="n">
        <v>0</v>
      </c>
      <c r="AH246" s="7"/>
      <c r="AI246" s="7"/>
      <c r="AJ246" s="7"/>
      <c r="AK246" s="7"/>
      <c r="AL246" s="7"/>
      <c r="AM246" s="7"/>
      <c r="AN246" s="7"/>
      <c r="AO246" s="7"/>
    </row>
    <row r="247">
      <c r="O247" t="s">
        <v>334</v>
      </c>
      <c r="P247" t="n">
        <v>626</v>
      </c>
      <c r="Q247" s="7"/>
      <c r="R247" s="7"/>
      <c r="S247" s="7"/>
      <c r="T247" s="7"/>
      <c r="U247" s="7"/>
      <c r="V247" s="7"/>
      <c r="W247" s="7"/>
      <c r="X247" s="7" t="n">
        <v>320560.779571529</v>
      </c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>
      <c r="O248" t="s">
        <v>335</v>
      </c>
      <c r="P248" t="n">
        <v>1568</v>
      </c>
      <c r="Q248" s="7"/>
      <c r="R248" s="7"/>
      <c r="S248" s="7" t="n">
        <v>680399.370696622</v>
      </c>
      <c r="T248" s="7" t="n">
        <v>-189797.112384869</v>
      </c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>
      <c r="O249" t="s">
        <v>336</v>
      </c>
      <c r="P249" t="n">
        <v>1872</v>
      </c>
      <c r="Q249" s="7" t="n">
        <v>107665886.155952</v>
      </c>
      <c r="R249" s="7" t="n">
        <v>41965786.8302643</v>
      </c>
      <c r="S249" s="7" t="n">
        <v>81955366.6839881</v>
      </c>
      <c r="T249" s="7" t="n">
        <v>155734648.922703</v>
      </c>
      <c r="U249" s="7" t="n">
        <v>20363362.9378907</v>
      </c>
      <c r="V249" s="7" t="n">
        <v>8074008.51963874</v>
      </c>
      <c r="W249" s="7" t="n">
        <v>74058075.3730966</v>
      </c>
      <c r="X249" s="7" t="n">
        <v>46139.859300455</v>
      </c>
      <c r="Y249" s="7" t="n">
        <v>-499323.088992489</v>
      </c>
      <c r="Z249" s="7" t="n">
        <v>4667948.54974463</v>
      </c>
      <c r="AA249" s="7" t="n">
        <v>3011579.40674639</v>
      </c>
      <c r="AB249" s="7" t="n">
        <v>1405633.37236612</v>
      </c>
      <c r="AC249" s="7" t="n">
        <v>7659028.67614491</v>
      </c>
      <c r="AD249" s="7" t="n">
        <v>0</v>
      </c>
      <c r="AE249" s="7" t="n">
        <v>21862.0788677267</v>
      </c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>
      <c r="O250" t="s">
        <v>337</v>
      </c>
      <c r="P250" t="n">
        <v>616</v>
      </c>
      <c r="Q250" s="7"/>
      <c r="R250" s="7"/>
      <c r="S250" s="7"/>
      <c r="T250" s="7"/>
      <c r="U250" s="7"/>
      <c r="V250" s="7"/>
      <c r="W250" s="7"/>
      <c r="X250" s="7" t="n">
        <v>21498583.6683928</v>
      </c>
      <c r="Y250" s="7" t="n">
        <v>29171819.7409268</v>
      </c>
      <c r="Z250" s="7" t="n">
        <v>150367069.875841</v>
      </c>
      <c r="AA250" s="7" t="n">
        <v>23945676.6154205</v>
      </c>
      <c r="AB250" s="7" t="n">
        <v>242634557.443336</v>
      </c>
      <c r="AC250" s="7" t="n">
        <v>369525086.940687</v>
      </c>
      <c r="AD250" s="7" t="n">
        <v>1671206093.24504</v>
      </c>
      <c r="AE250" s="7" t="n">
        <v>201515716.531085</v>
      </c>
      <c r="AF250" s="7" t="n">
        <v>987238475.419188</v>
      </c>
      <c r="AG250" s="7" t="n">
        <v>1623468080.27699</v>
      </c>
      <c r="AH250" s="7" t="n">
        <v>440945438.597431</v>
      </c>
      <c r="AI250" s="7" t="n">
        <v>549732559.159817</v>
      </c>
      <c r="AJ250" s="7" t="n">
        <v>670847456.654318</v>
      </c>
      <c r="AK250" s="7" t="n">
        <v>542222312.465522</v>
      </c>
      <c r="AL250" s="7" t="n">
        <v>257298249.646245</v>
      </c>
      <c r="AM250" s="7" t="n">
        <v>337546166.417</v>
      </c>
      <c r="AN250" s="7" t="n">
        <v>148453362.754631</v>
      </c>
      <c r="AO250" s="7"/>
    </row>
    <row r="251">
      <c r="O251" t="s">
        <v>338</v>
      </c>
      <c r="P251" t="n">
        <v>78</v>
      </c>
      <c r="Q251" s="7"/>
      <c r="R251" s="7"/>
      <c r="S251" s="7"/>
      <c r="T251" s="7"/>
      <c r="U251" s="7"/>
      <c r="V251" s="7"/>
      <c r="W251" s="7" t="n">
        <v>71431433.1108726</v>
      </c>
      <c r="X251" s="7" t="n">
        <v>240991699.242946</v>
      </c>
      <c r="Y251" s="7" t="n">
        <v>377903366.631041</v>
      </c>
      <c r="Z251" s="7" t="n">
        <v>402242902.200596</v>
      </c>
      <c r="AA251" s="7" t="n">
        <v>541501810.882557</v>
      </c>
      <c r="AB251" s="7" t="n">
        <v>557244462.396693</v>
      </c>
      <c r="AC251" s="7" t="n">
        <v>483200806.950877</v>
      </c>
      <c r="AD251" s="7" t="n">
        <v>351423951.31638</v>
      </c>
      <c r="AE251" s="7" t="n">
        <v>322117649.374605</v>
      </c>
      <c r="AF251" s="7" t="n">
        <v>647738636.747045</v>
      </c>
      <c r="AG251" s="7" t="n">
        <v>185724431.418436</v>
      </c>
      <c r="AH251" s="7" t="n">
        <v>589697.671837247</v>
      </c>
      <c r="AI251" s="7" t="n">
        <v>-4304660.54403183</v>
      </c>
      <c r="AJ251" s="7" t="n">
        <v>0</v>
      </c>
      <c r="AK251" s="7" t="n">
        <v>0</v>
      </c>
      <c r="AL251" s="7" t="n">
        <v>0</v>
      </c>
      <c r="AM251" s="7" t="n">
        <v>134719992.9361</v>
      </c>
      <c r="AN251" s="7" t="n">
        <v>224693458.277576</v>
      </c>
      <c r="AO251" s="7"/>
    </row>
    <row r="252">
      <c r="O252" t="s">
        <v>339</v>
      </c>
      <c r="P252" t="n">
        <v>509</v>
      </c>
      <c r="Q252" s="7" t="n">
        <v>46048.3064184214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>
      <c r="O253" t="s">
        <v>340</v>
      </c>
      <c r="P253" t="n">
        <v>84</v>
      </c>
      <c r="Q253" s="7"/>
      <c r="R253" s="7"/>
      <c r="S253" s="7"/>
      <c r="T253" s="7"/>
      <c r="U253" s="7" t="n">
        <v>487753786.471599</v>
      </c>
      <c r="V253" s="7" t="n">
        <v>667120511.746345</v>
      </c>
      <c r="W253" s="7" t="n">
        <v>707605964.722613</v>
      </c>
      <c r="X253" s="7" t="n">
        <v>784197881.424524</v>
      </c>
      <c r="Y253" s="7" t="n">
        <v>484647980.671527</v>
      </c>
      <c r="Z253" s="7" t="n">
        <v>675619441.880351</v>
      </c>
      <c r="AA253" s="7" t="n">
        <v>559571783.85367</v>
      </c>
      <c r="AB253" s="7" t="n">
        <v>620350925.468739</v>
      </c>
      <c r="AC253" s="7" t="n">
        <v>950635125.864063</v>
      </c>
      <c r="AD253" s="7" t="n">
        <v>1011212887.07146</v>
      </c>
      <c r="AE253" s="7" t="n">
        <v>443934456.856206</v>
      </c>
      <c r="AF253" s="7" t="n">
        <v>428964262.900896</v>
      </c>
      <c r="AG253" s="7" t="n">
        <v>651226409.98418</v>
      </c>
      <c r="AH253" s="7" t="n">
        <v>225018861.28421</v>
      </c>
      <c r="AI253" s="7" t="n">
        <v>232886130.813643</v>
      </c>
      <c r="AJ253" s="7" t="n">
        <v>31043993.9285254</v>
      </c>
      <c r="AK253" s="7" t="n">
        <v>36710547.4540503</v>
      </c>
      <c r="AL253" s="7" t="n">
        <v>7802895.20726224</v>
      </c>
      <c r="AM253" s="7" t="n">
        <v>-28608934.3408</v>
      </c>
      <c r="AN253" s="7" t="n">
        <v>12138962.7565091</v>
      </c>
      <c r="AO253" s="7"/>
    </row>
    <row r="254">
      <c r="O254" t="s">
        <v>341</v>
      </c>
      <c r="P254" t="n">
        <v>687</v>
      </c>
      <c r="Q254" s="7"/>
      <c r="R254" s="7"/>
      <c r="S254" s="7"/>
      <c r="T254" s="7"/>
      <c r="U254" s="7" t="n">
        <v>269193776.535237</v>
      </c>
      <c r="V254" s="7" t="n">
        <v>554987503.414478</v>
      </c>
      <c r="W254" s="7" t="n">
        <v>453933825.520539</v>
      </c>
      <c r="X254" s="7" t="n">
        <v>253733141.496565</v>
      </c>
      <c r="Y254" s="7" t="n">
        <v>314693900.972292</v>
      </c>
      <c r="Z254" s="7" t="n">
        <v>311199113.791806</v>
      </c>
      <c r="AA254" s="7" t="n">
        <v>164786222.844475</v>
      </c>
      <c r="AB254" s="7" t="n">
        <v>245760310.678081</v>
      </c>
      <c r="AC254" s="7" t="n">
        <v>58654852.2423264</v>
      </c>
      <c r="AD254" s="7" t="n">
        <v>80954745.6836726</v>
      </c>
      <c r="AE254" s="7" t="n">
        <v>119794154.518779</v>
      </c>
      <c r="AF254" s="7" t="n">
        <v>57638136.4377941</v>
      </c>
      <c r="AG254" s="7" t="n">
        <v>301501352.723264</v>
      </c>
      <c r="AH254" s="7" t="n">
        <v>52483918.1352292</v>
      </c>
      <c r="AI254" s="7" t="n">
        <v>24122002.7153536</v>
      </c>
      <c r="AJ254" s="7" t="n">
        <v>3881791.81433608</v>
      </c>
      <c r="AK254" s="7" t="n">
        <v>-689932.853403353</v>
      </c>
      <c r="AL254" s="7" t="n">
        <v>3709178.2589418</v>
      </c>
      <c r="AM254" s="7" t="n">
        <v>1271731.4581</v>
      </c>
      <c r="AN254" s="7" t="n">
        <v>3485053.61552017</v>
      </c>
      <c r="AO254" s="7"/>
    </row>
    <row r="255">
      <c r="O255" t="s">
        <v>342</v>
      </c>
      <c r="P255" t="n">
        <v>762</v>
      </c>
      <c r="Q255" s="7" t="n">
        <v>7825260.15233071</v>
      </c>
      <c r="R255" s="7" t="n">
        <v>73739848.7926324</v>
      </c>
      <c r="S255" s="7" t="n">
        <v>90833956.5864082</v>
      </c>
      <c r="T255" s="7" t="n">
        <v>34132308.5922819</v>
      </c>
      <c r="U255" s="7"/>
      <c r="V255" s="7"/>
      <c r="W255" s="7"/>
      <c r="X255" s="7"/>
      <c r="Y255" s="7"/>
      <c r="Z255" s="7"/>
      <c r="AA255" s="7" t="n">
        <v>-157984.1954501</v>
      </c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>
      <c r="O256" t="s">
        <v>82</v>
      </c>
      <c r="P256" t="n">
        <v>1333</v>
      </c>
      <c r="Q256" s="7"/>
      <c r="R256" s="7"/>
      <c r="S256" s="7"/>
      <c r="T256" s="7"/>
      <c r="U256" s="7" t="n">
        <v>66754511.2459015</v>
      </c>
      <c r="V256" s="7" t="n">
        <v>627350262.46285</v>
      </c>
      <c r="W256" s="7" t="n">
        <v>1218505169.51598</v>
      </c>
      <c r="X256" s="7" t="n">
        <v>1460169348.00767</v>
      </c>
      <c r="Y256" s="7" t="n">
        <v>1044587335.3816</v>
      </c>
      <c r="Z256" s="7" t="n">
        <v>1436669301.34581</v>
      </c>
      <c r="AA256" s="7" t="n">
        <v>1676961892.88473</v>
      </c>
      <c r="AB256" s="7" t="n">
        <v>3881915087.21971</v>
      </c>
      <c r="AC256" s="7" t="n">
        <v>4741784391.10155</v>
      </c>
      <c r="AD256" s="7" t="n">
        <v>929119422.485886</v>
      </c>
      <c r="AE256" s="7" t="n">
        <v>1032215186.63633</v>
      </c>
      <c r="AF256" s="7" t="n">
        <v>2109675374.39652</v>
      </c>
      <c r="AG256" s="7" t="n">
        <v>4154537539.02402</v>
      </c>
      <c r="AH256" s="7" t="n">
        <v>3297300338.66007</v>
      </c>
      <c r="AI256" s="7" t="n">
        <v>3146623419.21135</v>
      </c>
      <c r="AJ256" s="7" t="n">
        <v>4348159968.61102</v>
      </c>
      <c r="AK256" s="7" t="n">
        <v>3084297039.21306</v>
      </c>
      <c r="AL256" s="7" t="n">
        <v>2818093608.33565</v>
      </c>
      <c r="AM256" s="7" t="n">
        <v>589031561.3532</v>
      </c>
      <c r="AN256" s="7" t="n">
        <v>439640925.619207</v>
      </c>
      <c r="AO256" s="7"/>
    </row>
    <row r="257">
      <c r="O257" t="s">
        <v>343</v>
      </c>
      <c r="P257" t="n">
        <v>1777</v>
      </c>
      <c r="Q257" s="7" t="n">
        <v>601051.578514132</v>
      </c>
      <c r="R257" s="7" t="n">
        <v>1339514.71326179</v>
      </c>
      <c r="S257" s="7" t="n">
        <v>586089.30817386</v>
      </c>
      <c r="T257" s="7" t="n">
        <v>812205.832914247</v>
      </c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>
      <c r="O258" t="s">
        <v>344</v>
      </c>
      <c r="P258" t="n">
        <v>1778</v>
      </c>
      <c r="Q258" s="7"/>
      <c r="R258" s="7" t="n">
        <v>78870.702035757</v>
      </c>
      <c r="S258" s="7" t="n">
        <v>3282162.24440723</v>
      </c>
      <c r="T258" s="7" t="n">
        <v>38935.5933148066</v>
      </c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>
      <c r="O259" t="s">
        <v>345</v>
      </c>
      <c r="P259" t="n">
        <v>1385</v>
      </c>
      <c r="Q259" s="7"/>
      <c r="R259" s="7"/>
      <c r="S259" s="7"/>
      <c r="T259" s="7"/>
      <c r="U259" s="7"/>
      <c r="V259" s="7"/>
      <c r="W259" s="7"/>
      <c r="X259" s="7"/>
      <c r="Y259" s="7"/>
      <c r="Z259" s="7" t="n">
        <v>166726.939010673</v>
      </c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>
      <c r="O260" t="s">
        <v>346</v>
      </c>
      <c r="P260" t="n">
        <v>2036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 t="n">
        <v>470288470.679456</v>
      </c>
      <c r="AI260" s="7" t="n">
        <v>559295303.530747</v>
      </c>
      <c r="AJ260" s="7" t="n">
        <v>922434073.325632</v>
      </c>
      <c r="AK260" s="7" t="n">
        <v>723869580.579735</v>
      </c>
      <c r="AL260" s="7" t="n">
        <v>501089903.459754</v>
      </c>
      <c r="AM260" s="7" t="n">
        <v>525541200.5</v>
      </c>
      <c r="AN260" s="7" t="n">
        <v>252431942.410524</v>
      </c>
      <c r="AO260" s="7"/>
    </row>
    <row r="261">
      <c r="O261" t="s">
        <v>347</v>
      </c>
      <c r="P261" t="n">
        <v>2257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 t="n">
        <v>103447862.048822</v>
      </c>
      <c r="AH261" s="7" t="n">
        <v>41784642.2344827</v>
      </c>
      <c r="AI261" s="7" t="n">
        <v>90269035.7077769</v>
      </c>
      <c r="AJ261" s="7" t="n">
        <v>399711407.056691</v>
      </c>
      <c r="AK261" s="7" t="n">
        <v>495964599.763082</v>
      </c>
      <c r="AL261" s="7" t="n">
        <v>107609489.36111</v>
      </c>
      <c r="AM261" s="7" t="n">
        <v>37054302</v>
      </c>
      <c r="AN261" s="7" t="n">
        <v>103106961.118254</v>
      </c>
      <c r="AO261" s="7"/>
    </row>
    <row r="262">
      <c r="O262" t="s">
        <v>348</v>
      </c>
      <c r="P262" t="n">
        <v>1805</v>
      </c>
      <c r="Q262" s="7"/>
      <c r="R262" s="7"/>
      <c r="S262" s="7"/>
      <c r="T262" s="7"/>
      <c r="U262" s="7" t="n">
        <v>31978202.4779174</v>
      </c>
      <c r="V262" s="7" t="n">
        <v>5858186.22084045</v>
      </c>
      <c r="W262" s="7" t="n">
        <v>595839.512861879</v>
      </c>
      <c r="X262" s="7" t="n">
        <v>140620077.414807</v>
      </c>
      <c r="Y262" s="7" t="n">
        <v>47414348.5745678</v>
      </c>
      <c r="Z262" s="7" t="n">
        <v>77862992.7864543</v>
      </c>
      <c r="AA262" s="7" t="n">
        <v>277092431.509278</v>
      </c>
      <c r="AB262" s="7" t="n">
        <v>308110773.891004</v>
      </c>
      <c r="AC262" s="7" t="n">
        <v>194343771.944719</v>
      </c>
      <c r="AD262" s="7" t="n">
        <v>510550692.198922</v>
      </c>
      <c r="AE262" s="7" t="n">
        <v>83471933.7758636</v>
      </c>
      <c r="AF262" s="7" t="n">
        <v>596769175.367467</v>
      </c>
      <c r="AG262" s="7" t="n">
        <v>504738100.103201</v>
      </c>
      <c r="AH262" s="7" t="n">
        <v>1143939156.94127</v>
      </c>
      <c r="AI262" s="7" t="n">
        <v>1069542877.79733</v>
      </c>
      <c r="AJ262" s="7" t="n">
        <v>1573981293.92952</v>
      </c>
      <c r="AK262" s="7" t="n">
        <v>1008701331.74766</v>
      </c>
      <c r="AL262" s="7" t="n">
        <v>799505491.029075</v>
      </c>
      <c r="AM262" s="7" t="n">
        <v>544133167.2154</v>
      </c>
      <c r="AN262" s="7" t="n">
        <v>207941610.291261</v>
      </c>
      <c r="AO262" s="7"/>
    </row>
    <row r="263">
      <c r="O263" t="s">
        <v>349</v>
      </c>
      <c r="P263" t="n">
        <v>2148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 t="n">
        <v>10438764.29271</v>
      </c>
      <c r="AH263" s="7" t="n">
        <v>236760.087357063</v>
      </c>
      <c r="AI263" s="7" t="n">
        <v>14224765.4148086</v>
      </c>
      <c r="AJ263" s="7" t="n">
        <v>23497515.7823391</v>
      </c>
      <c r="AK263" s="7" t="n">
        <v>159413750.564505</v>
      </c>
      <c r="AL263" s="7" t="n">
        <v>120591410.750859</v>
      </c>
      <c r="AM263" s="7" t="n">
        <v>875399239.9411</v>
      </c>
      <c r="AN263" s="7" t="n">
        <v>28379701.3270795</v>
      </c>
      <c r="AO263" s="7"/>
    </row>
    <row r="264">
      <c r="O264" t="s">
        <v>350</v>
      </c>
      <c r="P264" t="n">
        <v>662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 t="n">
        <v>0</v>
      </c>
      <c r="AE264" s="7" t="n">
        <v>-114168.040967771</v>
      </c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>
      <c r="O265" t="s">
        <v>351</v>
      </c>
      <c r="P265" t="n">
        <v>411</v>
      </c>
      <c r="Q265" s="7"/>
      <c r="R265" s="7" t="n">
        <v>72194.8187801203</v>
      </c>
      <c r="S265" s="7"/>
      <c r="T265" s="7" t="n">
        <v>129114.822181659</v>
      </c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>
      <c r="O266" t="s">
        <v>352</v>
      </c>
      <c r="P266" t="n">
        <v>1999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 t="n">
        <v>41322.6501475923</v>
      </c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>
      <c r="O267" t="s">
        <v>353</v>
      </c>
      <c r="P267" t="n">
        <v>2194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 t="n">
        <v>7023373.00951516</v>
      </c>
      <c r="AK267" s="7" t="n">
        <v>-5525240.09332596</v>
      </c>
      <c r="AL267" s="7" t="n">
        <v>17488.9797295749</v>
      </c>
      <c r="AM267" s="7" t="n">
        <v>81537.7783</v>
      </c>
      <c r="AN267" s="7" t="n">
        <v>-7458.99910006166</v>
      </c>
      <c r="AO267" s="7"/>
    </row>
    <row r="268">
      <c r="O268" t="s">
        <v>354</v>
      </c>
      <c r="P268" t="n">
        <v>664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 t="n">
        <v>12738078.2164737</v>
      </c>
      <c r="AK268" s="7" t="n">
        <v>89635137.155288</v>
      </c>
      <c r="AL268" s="7" t="n">
        <v>42586550.1909654</v>
      </c>
      <c r="AM268" s="7" t="n">
        <v>4260421</v>
      </c>
      <c r="AN268" s="7" t="n">
        <v>604719.975816938</v>
      </c>
      <c r="AO268" s="7"/>
    </row>
    <row r="269">
      <c r="O269" t="s">
        <v>355</v>
      </c>
      <c r="P269" t="n">
        <v>1463</v>
      </c>
      <c r="Q269" s="7" t="n">
        <v>104796.251028028</v>
      </c>
      <c r="R269" s="7" t="n">
        <v>-56371.1455907791</v>
      </c>
      <c r="S269" s="7"/>
      <c r="T269" s="7" t="n">
        <v>96001.8151474626</v>
      </c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>
      <c r="O270" t="s">
        <v>356</v>
      </c>
      <c r="P270" t="n">
        <v>1898</v>
      </c>
      <c r="Q270" s="7" t="n">
        <v>1500004750.24635</v>
      </c>
      <c r="R270" s="7" t="n">
        <v>201237900.576815</v>
      </c>
      <c r="S270" s="7" t="n">
        <v>277084392.420448</v>
      </c>
      <c r="T270" s="7" t="n">
        <v>416895661.47256</v>
      </c>
      <c r="U270" s="7" t="n">
        <v>68728069.0696152</v>
      </c>
      <c r="V270" s="7" t="n">
        <v>76851025.2271976</v>
      </c>
      <c r="W270" s="7" t="n">
        <v>33017920.4178186</v>
      </c>
      <c r="X270" s="7" t="n">
        <v>-160495.756417556</v>
      </c>
      <c r="Y270" s="7" t="n">
        <v>-167710.968151479</v>
      </c>
      <c r="Z270" s="7" t="n">
        <v>-333127.099766131</v>
      </c>
      <c r="AA270" s="7" t="n">
        <v>-97929.4802910896</v>
      </c>
      <c r="AB270" s="7" t="n">
        <v>-599197.25600941</v>
      </c>
      <c r="AC270" s="7" t="n">
        <v>-196456.745369676</v>
      </c>
      <c r="AD270" s="7" t="n">
        <v>-342217.452236157</v>
      </c>
      <c r="AE270" s="7" t="n">
        <v>0</v>
      </c>
      <c r="AF270" s="7" t="n">
        <v>0</v>
      </c>
      <c r="AG270" s="7" t="n">
        <v>0</v>
      </c>
      <c r="AH270" s="7"/>
      <c r="AI270" s="7" t="n">
        <v>0</v>
      </c>
      <c r="AJ270" s="7"/>
      <c r="AK270" s="7" t="n">
        <v>-240324.723270593</v>
      </c>
      <c r="AL270" s="7"/>
      <c r="AM270" s="7"/>
      <c r="AN270" s="7"/>
      <c r="AO270" s="7"/>
    </row>
    <row r="271">
      <c r="O271" t="s">
        <v>357</v>
      </c>
      <c r="P271" t="n">
        <v>128</v>
      </c>
      <c r="Q271" s="7" t="n">
        <v>99049.0992409995</v>
      </c>
      <c r="R271" s="7"/>
      <c r="S271" s="7" t="n">
        <v>40451.6542112154</v>
      </c>
      <c r="T271" s="7" t="n">
        <v>426174.915014622</v>
      </c>
      <c r="U271" s="7"/>
      <c r="V271" s="7"/>
      <c r="W271" s="7"/>
      <c r="X271" s="7"/>
      <c r="Y271" s="7"/>
      <c r="Z271" s="7"/>
      <c r="AA271" s="7" t="n">
        <v>-81697.4078528778</v>
      </c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>
      <c r="O272" t="s">
        <v>358</v>
      </c>
      <c r="P272" t="n">
        <v>796</v>
      </c>
      <c r="Q272" s="7" t="n">
        <v>124774.753093424</v>
      </c>
      <c r="R272" s="7" t="n">
        <v>123046.371858737</v>
      </c>
      <c r="S272" s="7"/>
      <c r="T272" s="7" t="n">
        <v>83571.8658433697</v>
      </c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>
      <c r="O273" t="s">
        <v>359</v>
      </c>
      <c r="P273" t="n">
        <v>1480</v>
      </c>
      <c r="Q273" s="7" t="n">
        <v>332657.812756825</v>
      </c>
      <c r="R273" s="7" t="n">
        <v>342473.442005018</v>
      </c>
      <c r="S273" s="7" t="n">
        <v>532058.520654027</v>
      </c>
      <c r="T273" s="7" t="n">
        <v>666837.751044289</v>
      </c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>
      <c r="O274" t="s">
        <v>360</v>
      </c>
      <c r="P274" t="n">
        <v>2258</v>
      </c>
      <c r="Q274" s="7"/>
      <c r="R274" s="7"/>
      <c r="S274" s="7"/>
      <c r="T274" s="7"/>
      <c r="U274" s="7"/>
      <c r="V274" s="7"/>
      <c r="W274" s="7"/>
      <c r="X274" s="7" t="n">
        <v>37131061.9781682</v>
      </c>
      <c r="Y274" s="7" t="n">
        <v>132943674.427662</v>
      </c>
      <c r="Z274" s="7" t="n">
        <v>194097363.325217</v>
      </c>
      <c r="AA274" s="7" t="n">
        <v>293071469.878625</v>
      </c>
      <c r="AB274" s="7" t="n">
        <v>240142958.454586</v>
      </c>
      <c r="AC274" s="7" t="n">
        <v>254814428.569781</v>
      </c>
      <c r="AD274" s="7" t="n">
        <v>506309626.384883</v>
      </c>
      <c r="AE274" s="7" t="n">
        <v>407814391.421134</v>
      </c>
      <c r="AF274" s="7" t="n">
        <v>182739579.168352</v>
      </c>
      <c r="AG274" s="7" t="n">
        <v>531480034.308466</v>
      </c>
      <c r="AH274" s="7" t="n">
        <v>227593130.970559</v>
      </c>
      <c r="AI274" s="7" t="n">
        <v>483023262.750402</v>
      </c>
      <c r="AJ274" s="7" t="n">
        <v>93172151.6831106</v>
      </c>
      <c r="AK274" s="7" t="n">
        <v>44173967.248611</v>
      </c>
      <c r="AL274" s="7" t="n">
        <v>21710016.8368314</v>
      </c>
      <c r="AM274" s="7"/>
      <c r="AN274" s="7"/>
      <c r="AO274" s="7"/>
    </row>
    <row r="275">
      <c r="O275" t="s">
        <v>361</v>
      </c>
      <c r="P275" t="n">
        <v>778</v>
      </c>
      <c r="Q275" s="7" t="n">
        <v>214138912.74649</v>
      </c>
      <c r="R275" s="7" t="n">
        <v>386287757.562107</v>
      </c>
      <c r="S275" s="7" t="n">
        <v>405624185.680038</v>
      </c>
      <c r="T275" s="7" t="n">
        <v>452865658.144131</v>
      </c>
      <c r="U275" s="7"/>
      <c r="V275" s="7"/>
      <c r="W275" s="7"/>
      <c r="X275" s="7"/>
      <c r="Y275" s="7"/>
      <c r="Z275" s="7" t="n">
        <v>-20636.8954818463</v>
      </c>
      <c r="AA275" s="7" t="n">
        <v>-109473.463763139</v>
      </c>
      <c r="AB275" s="7" t="n">
        <v>-673760.611207077</v>
      </c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>
      <c r="O276" t="s">
        <v>362</v>
      </c>
      <c r="P276" t="n">
        <v>1324</v>
      </c>
      <c r="Q276" s="7"/>
      <c r="R276" s="7"/>
      <c r="S276" s="7"/>
      <c r="T276" s="7"/>
      <c r="U276" s="7"/>
      <c r="V276" s="7"/>
      <c r="W276" s="7" t="n">
        <v>52015.6057008247</v>
      </c>
      <c r="X276" s="7" t="n">
        <v>1930239.59457584</v>
      </c>
      <c r="Y276" s="7" t="n">
        <v>214197293.114989</v>
      </c>
      <c r="Z276" s="7" t="n">
        <v>388280636.119712</v>
      </c>
      <c r="AA276" s="7" t="n">
        <v>419136085.894422</v>
      </c>
      <c r="AB276" s="7" t="n">
        <v>282376949.549548</v>
      </c>
      <c r="AC276" s="7" t="n">
        <v>448892340.473979</v>
      </c>
      <c r="AD276" s="7" t="n">
        <v>192925322.450455</v>
      </c>
      <c r="AE276" s="7" t="n">
        <v>8254221.85481181</v>
      </c>
      <c r="AF276" s="7" t="n">
        <v>-5759871.28471476</v>
      </c>
      <c r="AG276" s="7" t="n">
        <v>-6065092.36314799</v>
      </c>
      <c r="AH276" s="7" t="n">
        <v>-9240867.04858491</v>
      </c>
      <c r="AI276" s="7" t="n">
        <v>-933131.054902215</v>
      </c>
      <c r="AJ276" s="7" t="n">
        <v>-96159.1129358194</v>
      </c>
      <c r="AK276" s="7" t="n">
        <v>-78165.7058515652</v>
      </c>
      <c r="AL276" s="7"/>
      <c r="AM276" s="7"/>
      <c r="AN276" s="7" t="n">
        <v>118197.556574763</v>
      </c>
      <c r="AO276" s="7"/>
    </row>
    <row r="277">
      <c r="O277" t="s">
        <v>363</v>
      </c>
      <c r="P277" t="n">
        <v>884</v>
      </c>
      <c r="Q277" s="7" t="n">
        <v>10349289.0068781</v>
      </c>
      <c r="R277" s="7" t="n">
        <v>2751068.07506686</v>
      </c>
      <c r="S277" s="7"/>
      <c r="T277" s="7" t="n">
        <v>15171020.5592733</v>
      </c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>
      <c r="O278" t="s">
        <v>364</v>
      </c>
      <c r="P278" t="n">
        <v>1316</v>
      </c>
      <c r="Q278" s="7"/>
      <c r="R278" s="7"/>
      <c r="S278" s="7"/>
      <c r="T278" s="7"/>
      <c r="U278" s="7"/>
      <c r="V278" s="7"/>
      <c r="W278" s="7"/>
      <c r="X278" s="7"/>
      <c r="Y278" s="7" t="n">
        <v>2790988.44173883</v>
      </c>
      <c r="Z278" s="7" t="n">
        <v>1090337.64920899</v>
      </c>
      <c r="AA278" s="7" t="n">
        <v>2951251.83636415</v>
      </c>
      <c r="AB278" s="7" t="n">
        <v>2763246.5949679</v>
      </c>
      <c r="AC278" s="7" t="n">
        <v>344343403.882812</v>
      </c>
      <c r="AD278" s="7" t="n">
        <v>2855766075.72659</v>
      </c>
      <c r="AE278" s="7" t="n">
        <v>2798825942.55056</v>
      </c>
      <c r="AF278" s="7" t="n">
        <v>477735411.511581</v>
      </c>
      <c r="AG278" s="7" t="n">
        <v>378277341.174552</v>
      </c>
      <c r="AH278" s="7" t="n">
        <v>18152497.3136823</v>
      </c>
      <c r="AI278" s="7" t="n">
        <v>-749221.746376663</v>
      </c>
      <c r="AJ278" s="7" t="n">
        <v>4588207.46143202</v>
      </c>
      <c r="AK278" s="7" t="n">
        <v>-30025453.2227223</v>
      </c>
      <c r="AL278" s="7" t="n">
        <v>4791042.24548273</v>
      </c>
      <c r="AM278" s="7" t="n">
        <v>-343140.8906</v>
      </c>
      <c r="AN278" s="7" t="n">
        <v>-11516379.9786393</v>
      </c>
      <c r="AO278" s="7"/>
    </row>
    <row r="279">
      <c r="O279" t="s">
        <v>365</v>
      </c>
      <c r="P279" t="n">
        <v>676</v>
      </c>
      <c r="Q279" s="7"/>
      <c r="R279" s="7"/>
      <c r="S279" s="7"/>
      <c r="T279" s="7"/>
      <c r="U279" s="7"/>
      <c r="V279" s="7"/>
      <c r="W279" s="7" t="n">
        <v>617402.338974632</v>
      </c>
      <c r="X279" s="7"/>
      <c r="Y279" s="7" t="n">
        <v>825877.064292061</v>
      </c>
      <c r="Z279" s="7" t="n">
        <v>780245.796357825</v>
      </c>
      <c r="AA279" s="7" t="n">
        <v>96921.4109031311</v>
      </c>
      <c r="AB279" s="7" t="n">
        <v>97415629.2759094</v>
      </c>
      <c r="AC279" s="7" t="n">
        <v>5455783.76315904</v>
      </c>
      <c r="AD279" s="7" t="n">
        <v>35226925.8289824</v>
      </c>
      <c r="AE279" s="7" t="n">
        <v>-2505737.71898915</v>
      </c>
      <c r="AF279" s="7" t="n">
        <v>-415679.377465219</v>
      </c>
      <c r="AG279" s="7" t="n">
        <v>1921638.74533921</v>
      </c>
      <c r="AH279" s="7" t="n">
        <v>-909598.45320888</v>
      </c>
      <c r="AI279" s="7"/>
      <c r="AJ279" s="7"/>
      <c r="AK279" s="7"/>
      <c r="AL279" s="7" t="n">
        <v>-982768.327756186</v>
      </c>
      <c r="AM279" s="7"/>
      <c r="AN279" s="7"/>
      <c r="AO279" s="7"/>
    </row>
    <row r="280">
      <c r="O280" t="s">
        <v>366</v>
      </c>
      <c r="P280" t="n">
        <v>1386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 t="n">
        <v>3873622.18682238</v>
      </c>
      <c r="AC280" s="7" t="n">
        <v>1971469.41002384</v>
      </c>
      <c r="AD280" s="7"/>
      <c r="AE280" s="7"/>
      <c r="AF280" s="7"/>
      <c r="AG280" s="7" t="n">
        <v>-211585.593433836</v>
      </c>
      <c r="AH280" s="7"/>
      <c r="AI280" s="7"/>
      <c r="AJ280" s="7"/>
      <c r="AK280" s="7"/>
      <c r="AL280" s="7"/>
      <c r="AM280" s="7"/>
      <c r="AN280" s="7" t="n">
        <v>1127049.65537028</v>
      </c>
      <c r="AO280" s="7"/>
    </row>
    <row r="281">
      <c r="O281" t="s">
        <v>367</v>
      </c>
      <c r="P281" t="n">
        <v>880</v>
      </c>
      <c r="Q281" s="7" t="n">
        <v>2196121.2881369</v>
      </c>
      <c r="R281" s="7" t="n">
        <v>315451.258600232</v>
      </c>
      <c r="S281" s="7"/>
      <c r="T281" s="7" t="n">
        <v>68397306.931481</v>
      </c>
      <c r="U281" s="7"/>
      <c r="V281" s="7"/>
      <c r="W281" s="7"/>
      <c r="X281" s="7" t="n">
        <v>211190422.032554</v>
      </c>
      <c r="Y281" s="7" t="n">
        <v>123308890.203038</v>
      </c>
      <c r="Z281" s="7" t="n">
        <v>69500063.1715184</v>
      </c>
      <c r="AA281" s="7" t="n">
        <v>215116574.987834</v>
      </c>
      <c r="AB281" s="7" t="n">
        <v>81484519.6745306</v>
      </c>
      <c r="AC281" s="7" t="n">
        <v>26515872.2786508</v>
      </c>
      <c r="AD281" s="7"/>
      <c r="AE281" s="7" t="n">
        <v>-1388773.54674141</v>
      </c>
      <c r="AF281" s="7"/>
      <c r="AG281" s="7" t="n">
        <v>-882613.306570349</v>
      </c>
      <c r="AH281" s="7" t="n">
        <v>0</v>
      </c>
      <c r="AI281" s="7"/>
      <c r="AJ281" s="7"/>
      <c r="AK281" s="7"/>
      <c r="AL281" s="7"/>
      <c r="AM281" s="7"/>
      <c r="AN281" s="7"/>
      <c r="AO281" s="7"/>
    </row>
    <row r="282">
      <c r="O282" t="s">
        <v>368</v>
      </c>
      <c r="P282" t="n">
        <v>1328</v>
      </c>
      <c r="Q282" s="7"/>
      <c r="R282" s="7"/>
      <c r="S282" s="7"/>
      <c r="T282" s="7"/>
      <c r="U282" s="7" t="n">
        <v>18057157.1369444</v>
      </c>
      <c r="V282" s="7" t="n">
        <v>2010793.01377895</v>
      </c>
      <c r="W282" s="7"/>
      <c r="X282" s="7"/>
      <c r="Y282" s="7"/>
      <c r="Z282" s="7"/>
      <c r="AA282" s="7" t="n">
        <v>54422.2729892198</v>
      </c>
      <c r="AB282" s="7" t="n">
        <v>-157725.401353497</v>
      </c>
      <c r="AC282" s="7" t="n">
        <v>0</v>
      </c>
      <c r="AD282" s="7"/>
      <c r="AE282" s="7" t="n">
        <v>362089972.132225</v>
      </c>
      <c r="AF282" s="7" t="n">
        <v>180703616.429411</v>
      </c>
      <c r="AG282" s="7" t="n">
        <v>166435174.03388</v>
      </c>
      <c r="AH282" s="7" t="n">
        <v>285944814.666698</v>
      </c>
      <c r="AI282" s="7" t="n">
        <v>354257095.20914</v>
      </c>
      <c r="AJ282" s="7" t="n">
        <v>952485760.965652</v>
      </c>
      <c r="AK282" s="7" t="n">
        <v>797054619.574942</v>
      </c>
      <c r="AL282" s="7" t="n">
        <v>757335661.221615</v>
      </c>
      <c r="AM282" s="7" t="n">
        <v>457306167.1445</v>
      </c>
      <c r="AN282" s="7" t="n">
        <v>581709045.294186</v>
      </c>
      <c r="AO282" s="7"/>
    </row>
    <row r="283">
      <c r="O283" t="s">
        <v>369</v>
      </c>
      <c r="P283" t="n">
        <v>154</v>
      </c>
      <c r="Q283" s="7" t="n">
        <v>4197558.41538697</v>
      </c>
      <c r="R283" s="7" t="n">
        <v>239708.6937327</v>
      </c>
      <c r="S283" s="7" t="n">
        <v>4994861.49227342</v>
      </c>
      <c r="T283" s="7" t="n">
        <v>497249.782667129</v>
      </c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>
      <c r="O284" t="s">
        <v>370</v>
      </c>
      <c r="P284" t="n">
        <v>117</v>
      </c>
      <c r="Q284" s="7" t="n">
        <v>15374587.5424919</v>
      </c>
      <c r="R284" s="7" t="n">
        <v>843503679.705205</v>
      </c>
      <c r="S284" s="7" t="n">
        <v>1029835795.58837</v>
      </c>
      <c r="T284" s="7" t="n">
        <v>1182232638.69346</v>
      </c>
      <c r="U284" s="7"/>
      <c r="V284" s="7"/>
      <c r="W284" s="7"/>
      <c r="X284" s="7"/>
      <c r="Y284" s="7"/>
      <c r="Z284" s="7" t="n">
        <v>-754.814628987899</v>
      </c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>
      <c r="O285" t="s">
        <v>371</v>
      </c>
      <c r="P285" t="n">
        <v>1270</v>
      </c>
      <c r="Q285" s="7" t="n">
        <v>113101.103483842</v>
      </c>
      <c r="R285" s="7"/>
      <c r="S285" s="7" t="n">
        <v>21337.7506473472</v>
      </c>
      <c r="T285" s="7" t="n">
        <v>997320.19009359</v>
      </c>
      <c r="U285" s="7"/>
      <c r="V285" s="7"/>
      <c r="W285" s="7"/>
      <c r="X285" s="7"/>
      <c r="Y285" s="7"/>
      <c r="Z285" s="7"/>
      <c r="AA285" s="7" t="n">
        <v>-401362.505429914</v>
      </c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>
      <c r="O286" t="s">
        <v>372</v>
      </c>
      <c r="P286" t="n">
        <v>1465</v>
      </c>
      <c r="Q286" s="7" t="n">
        <v>18807866.8668168</v>
      </c>
      <c r="R286" s="7" t="n">
        <v>21294010.5552908</v>
      </c>
      <c r="S286" s="7" t="n">
        <v>22859635.4294354</v>
      </c>
      <c r="T286" s="7" t="n">
        <v>3688740.22078272</v>
      </c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>
      <c r="O287" t="s">
        <v>373</v>
      </c>
      <c r="P287" t="n">
        <v>826</v>
      </c>
      <c r="Q287" s="7"/>
      <c r="R287" s="7" t="n">
        <v>641553.642848398</v>
      </c>
      <c r="S287" s="7" t="n">
        <v>6505366.14068299</v>
      </c>
      <c r="T287" s="7" t="n">
        <v>998536.213085458</v>
      </c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>
      <c r="O288" t="s">
        <v>374</v>
      </c>
      <c r="P288" t="n">
        <v>640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 t="n">
        <v>48406898.2345731</v>
      </c>
      <c r="AC288" s="7" t="n">
        <v>53652557.0849631</v>
      </c>
      <c r="AD288" s="7" t="n">
        <v>10085957.9035982</v>
      </c>
      <c r="AE288" s="7" t="n">
        <v>-489867.700101466</v>
      </c>
      <c r="AF288" s="7" t="n">
        <v>0</v>
      </c>
      <c r="AG288" s="7" t="n">
        <v>6518.95333816948</v>
      </c>
      <c r="AH288" s="7" t="n">
        <v>-346027.59079903</v>
      </c>
      <c r="AI288" s="7" t="n">
        <v>-2139630.40520196</v>
      </c>
      <c r="AJ288" s="7"/>
      <c r="AK288" s="7"/>
      <c r="AL288" s="7"/>
      <c r="AM288" s="7"/>
      <c r="AN288" s="7"/>
      <c r="AO288" s="7"/>
    </row>
    <row r="289">
      <c r="O289" t="s">
        <v>375</v>
      </c>
      <c r="P289" t="n">
        <v>2233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 t="n">
        <v>121058938.097696</v>
      </c>
      <c r="AM289" s="7" t="n">
        <v>105962350.4982</v>
      </c>
      <c r="AN289" s="7" t="n">
        <v>60771591.6586475</v>
      </c>
      <c r="AO289" s="7"/>
    </row>
    <row r="290">
      <c r="O290" t="s">
        <v>376</v>
      </c>
      <c r="P290" t="n">
        <v>120</v>
      </c>
      <c r="Q290" s="7" t="n">
        <v>71686.7108481586</v>
      </c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>
      <c r="O291" t="s">
        <v>377</v>
      </c>
      <c r="P291" t="n">
        <v>779</v>
      </c>
      <c r="Q291" s="7"/>
      <c r="R291" s="7" t="n">
        <v>3989124.19112809</v>
      </c>
      <c r="S291" s="7" t="n">
        <v>5900749.95003294</v>
      </c>
      <c r="T291" s="7" t="n">
        <v>4257057.25191068</v>
      </c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>
      <c r="O292" t="s">
        <v>378</v>
      </c>
      <c r="P292" t="n">
        <v>781</v>
      </c>
      <c r="Q292" s="7" t="n">
        <v>99760487.4088823</v>
      </c>
      <c r="R292" s="7" t="n">
        <v>90562976.7932542</v>
      </c>
      <c r="S292" s="7" t="n">
        <v>110201257.586457</v>
      </c>
      <c r="T292" s="7" t="n">
        <v>64410787.3661709</v>
      </c>
      <c r="U292" s="7"/>
      <c r="V292" s="7"/>
      <c r="W292" s="7"/>
      <c r="X292" s="7"/>
      <c r="Y292" s="7"/>
      <c r="Z292" s="7" t="n">
        <v>-2057.18643747016</v>
      </c>
      <c r="AA292" s="7"/>
      <c r="AB292" s="7"/>
      <c r="AC292" s="7"/>
      <c r="AD292" s="7"/>
      <c r="AE292" s="7"/>
      <c r="AF292" s="7"/>
      <c r="AG292" s="7" t="n">
        <v>-102257.158567345</v>
      </c>
      <c r="AH292" s="7"/>
      <c r="AI292" s="7"/>
      <c r="AJ292" s="7"/>
      <c r="AK292" s="7"/>
      <c r="AL292" s="7"/>
      <c r="AM292" s="7"/>
      <c r="AN292" s="7"/>
      <c r="AO292" s="7"/>
    </row>
    <row r="293">
      <c r="O293" t="s">
        <v>379</v>
      </c>
      <c r="P293" t="n">
        <v>1317</v>
      </c>
      <c r="Q293" s="7"/>
      <c r="R293" s="7"/>
      <c r="S293" s="7"/>
      <c r="T293" s="7"/>
      <c r="U293" s="7"/>
      <c r="V293" s="7"/>
      <c r="W293" s="7"/>
      <c r="X293" s="7" t="n">
        <v>2373526.78746925</v>
      </c>
      <c r="Y293" s="7" t="n">
        <v>5414.41653437785</v>
      </c>
      <c r="Z293" s="7" t="n">
        <v>128618.594230517</v>
      </c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>
      <c r="O294" t="s">
        <v>380</v>
      </c>
      <c r="P294" t="n">
        <v>758</v>
      </c>
      <c r="Q294" s="7" t="n">
        <v>136768.317252861</v>
      </c>
      <c r="R294" s="7"/>
      <c r="S294" s="7"/>
      <c r="T294" s="7" t="n">
        <v>161464.386209682</v>
      </c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>
      <c r="O295" t="s">
        <v>381</v>
      </c>
      <c r="P295" t="n">
        <v>85</v>
      </c>
      <c r="Q295" s="7"/>
      <c r="R295" s="7"/>
      <c r="S295" s="7"/>
      <c r="T295" s="7"/>
      <c r="U295" s="7"/>
      <c r="V295" s="7"/>
      <c r="W295" s="7"/>
      <c r="X295" s="7" t="n">
        <v>52214793.4639951</v>
      </c>
      <c r="Y295" s="7" t="n">
        <v>1176275.77817392</v>
      </c>
      <c r="Z295" s="7" t="n">
        <v>9934485.67940019</v>
      </c>
      <c r="AA295" s="7" t="n">
        <v>544963.711117171</v>
      </c>
      <c r="AB295" s="7" t="n">
        <v>96580232.8208715</v>
      </c>
      <c r="AC295" s="7" t="n">
        <v>63996515.2165576</v>
      </c>
      <c r="AD295" s="7" t="n">
        <v>56132824.5357357</v>
      </c>
      <c r="AE295" s="7" t="n">
        <v>161647859.284022</v>
      </c>
      <c r="AF295" s="7" t="n">
        <v>18717949.6940991</v>
      </c>
      <c r="AG295" s="7" t="n">
        <v>83169613.5278008</v>
      </c>
      <c r="AH295" s="7" t="n">
        <v>69334758.514797</v>
      </c>
      <c r="AI295" s="7" t="n">
        <v>-146862.950610538</v>
      </c>
      <c r="AJ295" s="7" t="n">
        <v>-571577.868909032</v>
      </c>
      <c r="AK295" s="7" t="n">
        <v>-1645894.59777917</v>
      </c>
      <c r="AL295" s="7" t="n">
        <v>-1586725.08471367</v>
      </c>
      <c r="AM295" s="7" t="n">
        <v>-526.97</v>
      </c>
      <c r="AN295" s="7" t="n">
        <v>-1774878.69499215</v>
      </c>
      <c r="AO295" s="7"/>
    </row>
    <row r="296">
      <c r="O296" t="s">
        <v>382</v>
      </c>
      <c r="P296" t="n">
        <v>115</v>
      </c>
      <c r="Q296" s="7" t="n">
        <v>1922557.18622034</v>
      </c>
      <c r="R296" s="7" t="n">
        <v>2669799.60777861</v>
      </c>
      <c r="S296" s="7" t="n">
        <v>1458722.55542666</v>
      </c>
      <c r="T296" s="7" t="n">
        <v>8464024.41388941</v>
      </c>
      <c r="U296" s="7"/>
      <c r="V296" s="7"/>
      <c r="W296" s="7"/>
      <c r="X296" s="7"/>
      <c r="Y296" s="7" t="n">
        <v>-107346.464933019</v>
      </c>
      <c r="Z296" s="7" t="n">
        <v>-12600.0336396599</v>
      </c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>
      <c r="O297" t="s">
        <v>383</v>
      </c>
      <c r="P297" t="n">
        <v>18</v>
      </c>
      <c r="Q297" s="7"/>
      <c r="R297" s="7"/>
      <c r="S297" s="7"/>
      <c r="T297" s="7"/>
      <c r="U297" s="7"/>
      <c r="V297" s="7"/>
      <c r="W297" s="7"/>
      <c r="X297" s="7"/>
      <c r="Y297" s="7"/>
      <c r="Z297" s="7" t="n">
        <v>1139466.58039294</v>
      </c>
      <c r="AA297" s="7" t="n">
        <v>0</v>
      </c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>
      <c r="O298" t="s">
        <v>384</v>
      </c>
      <c r="P298" t="n">
        <v>749</v>
      </c>
      <c r="Q298" s="7" t="n">
        <v>53887805.9996807</v>
      </c>
      <c r="R298" s="7" t="n">
        <v>19289669.6789371</v>
      </c>
      <c r="S298" s="7" t="n">
        <v>89868471.5115568</v>
      </c>
      <c r="T298" s="7" t="n">
        <v>19491885.4938136</v>
      </c>
      <c r="U298" s="7"/>
      <c r="V298" s="7"/>
      <c r="W298" s="7"/>
      <c r="X298" s="7"/>
      <c r="Y298" s="7"/>
      <c r="Z298" s="7" t="n">
        <v>-73767.9674467664</v>
      </c>
      <c r="AA298" s="7" t="n">
        <v>-517102.424432852</v>
      </c>
      <c r="AB298" s="7"/>
      <c r="AC298" s="7" t="n">
        <v>108931.618745676</v>
      </c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>
      <c r="O299" t="s">
        <v>385</v>
      </c>
      <c r="P299" t="n">
        <v>1903</v>
      </c>
      <c r="Q299" s="7" t="n">
        <v>549144053.272429</v>
      </c>
      <c r="R299" s="7" t="n">
        <v>615830841.56096</v>
      </c>
      <c r="S299" s="7" t="n">
        <v>642071518.403514</v>
      </c>
      <c r="T299" s="7" t="n">
        <v>702599632.542843</v>
      </c>
      <c r="U299" s="7" t="n">
        <v>63937811.4642263</v>
      </c>
      <c r="V299" s="7" t="n">
        <v>35501089.0043255</v>
      </c>
      <c r="W299" s="7" t="n">
        <v>3602062.17889869</v>
      </c>
      <c r="X299" s="7"/>
      <c r="Y299" s="7" t="n">
        <v>-81547.2398308163</v>
      </c>
      <c r="Z299" s="7" t="n">
        <v>-2812700.58959587</v>
      </c>
      <c r="AA299" s="7" t="n">
        <v>-5001010.65182947</v>
      </c>
      <c r="AB299" s="7" t="n">
        <v>-19595613.5938029</v>
      </c>
      <c r="AC299" s="7" t="n">
        <v>-234319.285813292</v>
      </c>
      <c r="AD299" s="7" t="n">
        <v>-720899.646887606</v>
      </c>
      <c r="AE299" s="7" t="n">
        <v>-10411.6691736402</v>
      </c>
      <c r="AF299" s="7" t="n">
        <v>-47.9779026830232</v>
      </c>
      <c r="AG299" s="7" t="n">
        <v>-464456.875234599</v>
      </c>
      <c r="AH299" s="7" t="n">
        <v>0</v>
      </c>
      <c r="AI299" s="7" t="n">
        <v>0</v>
      </c>
      <c r="AJ299" s="7"/>
      <c r="AK299" s="7" t="n">
        <v>0</v>
      </c>
      <c r="AL299" s="7"/>
      <c r="AM299" s="7"/>
      <c r="AN299" s="7"/>
      <c r="AO299" s="7"/>
    </row>
    <row r="300">
      <c r="O300" t="s">
        <v>386</v>
      </c>
      <c r="P300" t="n">
        <v>1373</v>
      </c>
      <c r="Q300" s="7"/>
      <c r="R300" s="7"/>
      <c r="S300" s="7"/>
      <c r="T300" s="7"/>
      <c r="U300" s="7" t="n">
        <v>6167.08929673093</v>
      </c>
      <c r="V300" s="7"/>
      <c r="W300" s="7"/>
      <c r="X300" s="7"/>
      <c r="Y300" s="7" t="n">
        <v>80514152.6077859</v>
      </c>
      <c r="Z300" s="7" t="n">
        <v>5453113.42051925</v>
      </c>
      <c r="AA300" s="7" t="n">
        <v>2573679.24760611</v>
      </c>
      <c r="AB300" s="7" t="n">
        <v>0</v>
      </c>
      <c r="AC300" s="7" t="n">
        <v>-188894.999963959</v>
      </c>
      <c r="AD300" s="7" t="n">
        <v>21852085.6148046</v>
      </c>
      <c r="AE300" s="7" t="n">
        <v>50330823.4845377</v>
      </c>
      <c r="AF300" s="7" t="n">
        <v>75104784.0273271</v>
      </c>
      <c r="AG300" s="7" t="n">
        <v>11521.1793941919</v>
      </c>
      <c r="AH300" s="7" t="n">
        <v>38870499.31702</v>
      </c>
      <c r="AI300" s="7" t="n">
        <v>45944237.555165</v>
      </c>
      <c r="AJ300" s="7" t="n">
        <v>28797826.5976043</v>
      </c>
      <c r="AK300" s="7" t="n">
        <v>64937685.3619916</v>
      </c>
      <c r="AL300" s="7" t="n">
        <v>62149564.0472773</v>
      </c>
      <c r="AM300" s="7" t="n">
        <v>57099095.7423</v>
      </c>
      <c r="AN300" s="7" t="n">
        <v>20232957.1838982</v>
      </c>
      <c r="AO300" s="7"/>
    </row>
    <row r="301">
      <c r="O301" t="s">
        <v>387</v>
      </c>
      <c r="P301" t="n">
        <v>1961</v>
      </c>
      <c r="Q301" s="7"/>
      <c r="R301" s="7"/>
      <c r="S301" s="7"/>
      <c r="T301" s="7"/>
      <c r="U301" s="7"/>
      <c r="V301" s="7" t="n">
        <v>742615.980833451</v>
      </c>
      <c r="W301" s="7"/>
      <c r="X301" s="7"/>
      <c r="Y301" s="7" t="n">
        <v>10256.2233470911</v>
      </c>
      <c r="Z301" s="7" t="n">
        <v>328054.198482648</v>
      </c>
      <c r="AA301" s="7" t="n">
        <v>115961.147766627</v>
      </c>
      <c r="AB301" s="7" t="n">
        <v>468807.125549251</v>
      </c>
      <c r="AC301" s="7"/>
      <c r="AD301" s="7" t="n">
        <v>-3519.55985309506</v>
      </c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>
      <c r="O302" t="s">
        <v>388</v>
      </c>
      <c r="P302" t="n">
        <v>1338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 t="n">
        <v>374991.700766898</v>
      </c>
      <c r="AB302" s="7"/>
      <c r="AC302" s="7"/>
      <c r="AD302" s="7" t="n">
        <v>-2619.36378553885</v>
      </c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>
      <c r="O303" t="s">
        <v>389</v>
      </c>
      <c r="P303" t="n">
        <v>2202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 t="n">
        <v>56476.6324019986</v>
      </c>
      <c r="AL303" s="7"/>
      <c r="AM303" s="7"/>
      <c r="AN303" s="7"/>
      <c r="AO303" s="7"/>
    </row>
    <row r="304">
      <c r="O304" t="s">
        <v>390</v>
      </c>
      <c r="P304" t="n">
        <v>789</v>
      </c>
      <c r="Q304" s="7" t="n">
        <v>57354324.1225895</v>
      </c>
      <c r="R304" s="7" t="n">
        <v>19906043.63168</v>
      </c>
      <c r="S304" s="7" t="n">
        <v>3645688.25316155</v>
      </c>
      <c r="T304" s="7" t="n">
        <v>48823719.3214619</v>
      </c>
      <c r="U304" s="7"/>
      <c r="V304" s="7"/>
      <c r="W304" s="7"/>
      <c r="X304" s="7"/>
      <c r="Y304" s="7"/>
      <c r="Z304" s="7"/>
      <c r="AA304" s="7" t="n">
        <v>-8937.81175630648</v>
      </c>
      <c r="AB304" s="7"/>
      <c r="AC304" s="7"/>
      <c r="AD304" s="7" t="n">
        <v>-118037.578657139</v>
      </c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>
      <c r="O305" t="s">
        <v>391</v>
      </c>
      <c r="P305" t="n">
        <v>791</v>
      </c>
      <c r="Q305" s="7" t="n">
        <v>121567312.436806</v>
      </c>
      <c r="R305" s="7" t="n">
        <v>116606062.729249</v>
      </c>
      <c r="S305" s="7" t="n">
        <v>153253426.086848</v>
      </c>
      <c r="T305" s="7" t="n">
        <v>186577356.269465</v>
      </c>
      <c r="U305" s="7" t="n">
        <v>3962384.6227362</v>
      </c>
      <c r="V305" s="7"/>
      <c r="W305" s="7"/>
      <c r="X305" s="7"/>
      <c r="Y305" s="7" t="n">
        <v>-3819520.79679962</v>
      </c>
      <c r="Z305" s="7" t="n">
        <v>-35290.3281578109</v>
      </c>
      <c r="AA305" s="7" t="n">
        <v>-10865.7995322581</v>
      </c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>
      <c r="O306" t="s">
        <v>392</v>
      </c>
      <c r="P306" t="n">
        <v>1466</v>
      </c>
      <c r="Q306" s="7" t="n">
        <v>46381636.3748789</v>
      </c>
      <c r="R306" s="7" t="n">
        <v>13207100.8152137</v>
      </c>
      <c r="S306" s="7" t="n">
        <v>14105500.2094664</v>
      </c>
      <c r="T306" s="7" t="n">
        <v>5757004.85015799</v>
      </c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>
      <c r="O307" t="s">
        <v>393</v>
      </c>
      <c r="P307" t="n">
        <v>782</v>
      </c>
      <c r="Q307" s="7" t="n">
        <v>78016481.9652939</v>
      </c>
      <c r="R307" s="7" t="n">
        <v>58967994.7682277</v>
      </c>
      <c r="S307" s="7" t="n">
        <v>60229060.8774365</v>
      </c>
      <c r="T307" s="7" t="n">
        <v>248642793.386332</v>
      </c>
      <c r="U307" s="7"/>
      <c r="V307" s="7"/>
      <c r="W307" s="7"/>
      <c r="X307" s="7"/>
      <c r="Y307" s="7"/>
      <c r="Z307" s="7" t="n">
        <v>-32631.2170377845</v>
      </c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>
      <c r="O308" t="s">
        <v>394</v>
      </c>
      <c r="P308" t="n">
        <v>783</v>
      </c>
      <c r="Q308" s="7" t="n">
        <v>2154921.78759784</v>
      </c>
      <c r="R308" s="7" t="n">
        <v>726600.167886475</v>
      </c>
      <c r="S308" s="7" t="n">
        <v>5804730.07211987</v>
      </c>
      <c r="T308" s="7" t="n">
        <v>53681476.6929719</v>
      </c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>
      <c r="O309" t="s">
        <v>395</v>
      </c>
      <c r="P309" t="n">
        <v>1515</v>
      </c>
      <c r="Q309" s="7" t="n">
        <v>4631616.21460721</v>
      </c>
      <c r="R309" s="7" t="n">
        <v>5617252.54441068</v>
      </c>
      <c r="S309" s="7" t="n">
        <v>14377393.4688068</v>
      </c>
      <c r="T309" s="7" t="n">
        <v>277676.869203189</v>
      </c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>
      <c r="O310" t="s">
        <v>396</v>
      </c>
      <c r="P310" t="n">
        <v>785</v>
      </c>
      <c r="Q310" s="7" t="n">
        <v>-3306331.4143146</v>
      </c>
      <c r="R310" s="7" t="n">
        <v>6821386.59205763</v>
      </c>
      <c r="S310" s="7" t="n">
        <v>1075473.88049903</v>
      </c>
      <c r="T310" s="7" t="n">
        <v>366559.311646383</v>
      </c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>
      <c r="O311" t="s">
        <v>397</v>
      </c>
      <c r="P311" t="n">
        <v>792</v>
      </c>
      <c r="Q311" s="7" t="n">
        <v>-3204084.7853051</v>
      </c>
      <c r="R311" s="7" t="n">
        <v>9284503.56750241</v>
      </c>
      <c r="S311" s="7" t="n">
        <v>34885938.0056627</v>
      </c>
      <c r="T311" s="7" t="n">
        <v>14541102.3634257</v>
      </c>
      <c r="U311" s="7"/>
      <c r="V311" s="7"/>
      <c r="W311" s="7"/>
      <c r="X311" s="7"/>
      <c r="Y311" s="7"/>
      <c r="Z311" s="7"/>
      <c r="AA311" s="7" t="n">
        <v>30592.5652631342</v>
      </c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>
      <c r="O312" t="s">
        <v>398</v>
      </c>
      <c r="P312" t="n">
        <v>651</v>
      </c>
      <c r="Q312" s="7" t="n">
        <v>216090779.275813</v>
      </c>
      <c r="R312" s="7" t="n">
        <v>527730309.737889</v>
      </c>
      <c r="S312" s="7" t="n">
        <v>205072311.936446</v>
      </c>
      <c r="T312" s="7" t="n">
        <v>492692916.318028</v>
      </c>
      <c r="U312" s="7" t="n">
        <v>492207413.641896</v>
      </c>
      <c r="V312" s="7" t="n">
        <v>495772784.848892</v>
      </c>
      <c r="W312" s="7" t="n">
        <v>350185869.059435</v>
      </c>
      <c r="X312" s="7" t="n">
        <v>497403293.328327</v>
      </c>
      <c r="Y312" s="7" t="n">
        <v>94946447.9543967</v>
      </c>
      <c r="Z312" s="7" t="n">
        <v>103292705.852528</v>
      </c>
      <c r="AA312" s="7" t="n">
        <v>66691109.6740317</v>
      </c>
      <c r="AB312" s="7" t="n">
        <v>36916348.2337467</v>
      </c>
      <c r="AC312" s="7" t="n">
        <v>36832381.4818998</v>
      </c>
      <c r="AD312" s="7" t="n">
        <v>135797225.018492</v>
      </c>
      <c r="AE312" s="7" t="n">
        <v>152178270.839155</v>
      </c>
      <c r="AF312" s="7" t="n">
        <v>3328229.02128063</v>
      </c>
      <c r="AG312" s="7" t="n">
        <v>-18765044.7557552</v>
      </c>
      <c r="AH312" s="7" t="n">
        <v>5896388.02022381</v>
      </c>
      <c r="AI312" s="7" t="n">
        <v>-2191430.94538754</v>
      </c>
      <c r="AJ312" s="7" t="n">
        <v>-942421.473855982</v>
      </c>
      <c r="AK312" s="7" t="n">
        <v>-3711.16627544111</v>
      </c>
      <c r="AL312" s="7" t="n">
        <v>0</v>
      </c>
      <c r="AM312" s="7" t="n">
        <v>-725483.0781</v>
      </c>
      <c r="AN312" s="7"/>
      <c r="AO312" s="7"/>
    </row>
    <row r="313">
      <c r="O313" t="s">
        <v>399</v>
      </c>
      <c r="P313" t="n">
        <v>637</v>
      </c>
      <c r="Q313" s="7"/>
      <c r="R313" s="7"/>
      <c r="S313" s="7"/>
      <c r="T313" s="7"/>
      <c r="U313" s="7"/>
      <c r="V313" s="7"/>
      <c r="W313" s="7"/>
      <c r="X313" s="7"/>
      <c r="Y313" s="7" t="n">
        <v>7064983.58975605</v>
      </c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>
      <c r="O314" t="s">
        <v>400</v>
      </c>
      <c r="P314" t="n">
        <v>818</v>
      </c>
      <c r="Q314" s="7" t="n">
        <v>104246791.325733</v>
      </c>
      <c r="R314" s="7" t="n">
        <v>174565144.133266</v>
      </c>
      <c r="S314" s="7" t="n">
        <v>153104521.510205</v>
      </c>
      <c r="T314" s="7" t="n">
        <v>206269733.173104</v>
      </c>
      <c r="U314" s="7"/>
      <c r="V314" s="7"/>
      <c r="W314" s="7"/>
      <c r="X314" s="7"/>
      <c r="Y314" s="7"/>
      <c r="Z314" s="7" t="n">
        <v>-114999.64173357</v>
      </c>
      <c r="AA314" s="7" t="n">
        <v>-5.80853105942634</v>
      </c>
      <c r="AB314" s="7" t="n">
        <v>-20278.6925538582</v>
      </c>
      <c r="AC314" s="7"/>
      <c r="AD314" s="7"/>
      <c r="AE314" s="7"/>
      <c r="AF314" s="7"/>
      <c r="AG314" s="7" t="n">
        <v>-1318950.35681896</v>
      </c>
      <c r="AH314" s="7" t="n">
        <v>-89970.6666897357</v>
      </c>
      <c r="AI314" s="7"/>
      <c r="AJ314" s="7"/>
      <c r="AK314" s="7"/>
      <c r="AL314" s="7"/>
      <c r="AM314" s="7"/>
      <c r="AN314" s="7"/>
      <c r="AO314" s="7"/>
    </row>
    <row r="315">
      <c r="O315" t="s">
        <v>401</v>
      </c>
      <c r="P315" t="n">
        <v>819</v>
      </c>
      <c r="Q315" s="7" t="n">
        <v>81759375.5604059</v>
      </c>
      <c r="R315" s="7" t="n">
        <v>69245315.1232065</v>
      </c>
      <c r="S315" s="7" t="n">
        <v>98933957.7469396</v>
      </c>
      <c r="T315" s="7" t="n">
        <v>48281920.1250513</v>
      </c>
      <c r="U315" s="7"/>
      <c r="V315" s="7"/>
      <c r="W315" s="7"/>
      <c r="X315" s="7"/>
      <c r="Y315" s="7"/>
      <c r="Z315" s="7" t="n">
        <v>-23885.5940240629</v>
      </c>
      <c r="AA315" s="7"/>
      <c r="AB315" s="7"/>
      <c r="AC315" s="7"/>
      <c r="AD315" s="7"/>
      <c r="AE315" s="7"/>
      <c r="AF315" s="7" t="n">
        <v>3744.79536911142</v>
      </c>
      <c r="AG315" s="7"/>
      <c r="AH315" s="7"/>
      <c r="AI315" s="7"/>
      <c r="AJ315" s="7"/>
      <c r="AK315" s="7"/>
      <c r="AL315" s="7"/>
      <c r="AM315" s="7"/>
      <c r="AN315" s="7"/>
      <c r="AO315" s="7"/>
    </row>
    <row r="316">
      <c r="O316" t="s">
        <v>402</v>
      </c>
      <c r="P316" t="n">
        <v>134</v>
      </c>
      <c r="Q316" s="7" t="n">
        <v>69842752.4659393</v>
      </c>
      <c r="R316" s="7" t="n">
        <v>56311072.1063412</v>
      </c>
      <c r="S316" s="7" t="n">
        <v>46590644.6508269</v>
      </c>
      <c r="T316" s="7" t="n">
        <v>93661670.3299131</v>
      </c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>
      <c r="O317" t="s">
        <v>403</v>
      </c>
      <c r="P317" t="n">
        <v>136</v>
      </c>
      <c r="Q317" s="7" t="n">
        <v>57021086.2627448</v>
      </c>
      <c r="R317" s="7" t="n">
        <v>18218777.2379034</v>
      </c>
      <c r="S317" s="7" t="n">
        <v>56684872.9186389</v>
      </c>
      <c r="T317" s="7" t="n">
        <v>233121948.308015</v>
      </c>
      <c r="U317" s="7"/>
      <c r="V317" s="7"/>
      <c r="W317" s="7"/>
      <c r="X317" s="7"/>
      <c r="Y317" s="7"/>
      <c r="Z317" s="7" t="n">
        <v>-125274.248666393</v>
      </c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>
      <c r="O318" t="s">
        <v>404</v>
      </c>
      <c r="P318" t="n">
        <v>1514</v>
      </c>
      <c r="Q318" s="7" t="n">
        <v>612767.237105008</v>
      </c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>
      <c r="O319" t="s">
        <v>405</v>
      </c>
      <c r="P319" t="n">
        <v>135</v>
      </c>
      <c r="Q319" s="7" t="n">
        <v>32373387.7175142</v>
      </c>
      <c r="R319" s="7" t="n">
        <v>20784681.0463005</v>
      </c>
      <c r="S319" s="7" t="n">
        <v>58784082.0696976</v>
      </c>
      <c r="T319" s="7" t="n">
        <v>79708652.2285057</v>
      </c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>
      <c r="O320" t="s">
        <v>406</v>
      </c>
      <c r="P320" t="n">
        <v>787</v>
      </c>
      <c r="Q320" s="7" t="n">
        <v>105411.84417699</v>
      </c>
      <c r="R320" s="7"/>
      <c r="S320" s="7" t="n">
        <v>1878340.13737104</v>
      </c>
      <c r="T320" s="7" t="n">
        <v>118938.629776028</v>
      </c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>
      <c r="O321" t="s">
        <v>407</v>
      </c>
      <c r="P321" t="n">
        <v>677</v>
      </c>
      <c r="Q321" s="7"/>
      <c r="R321" s="7"/>
      <c r="S321" s="7"/>
      <c r="T321" s="7"/>
      <c r="U321" s="7" t="n">
        <v>114482684.81094</v>
      </c>
      <c r="V321" s="7" t="n">
        <v>256585193.046078</v>
      </c>
      <c r="W321" s="7" t="n">
        <v>580235582.215656</v>
      </c>
      <c r="X321" s="7" t="n">
        <v>545950181.022674</v>
      </c>
      <c r="Y321" s="7" t="n">
        <v>1278069959.41864</v>
      </c>
      <c r="Z321" s="7" t="n">
        <v>777041171.667843</v>
      </c>
      <c r="AA321" s="7" t="n">
        <v>1246892480.57384</v>
      </c>
      <c r="AB321" s="7" t="n">
        <v>1498947195.88341</v>
      </c>
      <c r="AC321" s="7" t="n">
        <v>2475154759.91058</v>
      </c>
      <c r="AD321" s="7" t="n">
        <v>886729751.346596</v>
      </c>
      <c r="AE321" s="7" t="n">
        <v>636062381.108826</v>
      </c>
      <c r="AF321" s="7" t="n">
        <v>375356720.254633</v>
      </c>
      <c r="AG321" s="7" t="n">
        <v>415531238.704486</v>
      </c>
      <c r="AH321" s="7" t="n">
        <v>-65519696.4447239</v>
      </c>
      <c r="AI321" s="7" t="n">
        <v>34511498.0604593</v>
      </c>
      <c r="AJ321" s="7" t="n">
        <v>-24432267.9151343</v>
      </c>
      <c r="AK321" s="7" t="n">
        <v>-3353433.92232845</v>
      </c>
      <c r="AL321" s="7" t="n">
        <v>565523.9027608</v>
      </c>
      <c r="AM321" s="7" t="n">
        <v>-618718.2578</v>
      </c>
      <c r="AN321" s="7" t="n">
        <v>-244012.370578037</v>
      </c>
      <c r="AO321" s="7"/>
    </row>
    <row r="322">
      <c r="O322" t="s">
        <v>408</v>
      </c>
      <c r="P322" t="n">
        <v>815</v>
      </c>
      <c r="Q322" s="7" t="n">
        <v>11318691.4906785</v>
      </c>
      <c r="R322" s="7" t="n">
        <v>42022740.0649196</v>
      </c>
      <c r="S322" s="7" t="n">
        <v>43635964.0780179</v>
      </c>
      <c r="T322" s="7" t="n">
        <v>22759125.9355956</v>
      </c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>
      <c r="O323" t="s">
        <v>409</v>
      </c>
      <c r="P323" t="n">
        <v>1500</v>
      </c>
      <c r="Q323" s="7" t="n">
        <v>68045275.4057918</v>
      </c>
      <c r="R323" s="7" t="n">
        <v>96373724.26111</v>
      </c>
      <c r="S323" s="7" t="n">
        <v>93945169.904068</v>
      </c>
      <c r="T323" s="7" t="n">
        <v>136831071.695143</v>
      </c>
      <c r="U323" s="7"/>
      <c r="V323" s="7"/>
      <c r="W323" s="7"/>
      <c r="X323" s="7"/>
      <c r="Y323" s="7"/>
      <c r="Z323" s="7" t="n">
        <v>-731298.260457241</v>
      </c>
      <c r="AA323" s="7"/>
      <c r="AB323" s="7"/>
      <c r="AC323" s="7"/>
      <c r="AD323" s="7"/>
      <c r="AE323" s="7"/>
      <c r="AF323" s="7"/>
      <c r="AG323" s="7" t="n">
        <v>-97623.7054191383</v>
      </c>
      <c r="AH323" s="7"/>
      <c r="AI323" s="7"/>
      <c r="AJ323" s="7" t="n">
        <v>-115312.443569005</v>
      </c>
      <c r="AK323" s="7"/>
      <c r="AL323" s="7"/>
      <c r="AM323" s="7"/>
      <c r="AN323" s="7"/>
      <c r="AO323" s="7"/>
    </row>
    <row r="324">
      <c r="O324" t="s">
        <v>410</v>
      </c>
      <c r="P324" t="n">
        <v>816</v>
      </c>
      <c r="Q324" s="7" t="n">
        <v>89010671.8485068</v>
      </c>
      <c r="R324" s="7" t="n">
        <v>124959439.907781</v>
      </c>
      <c r="S324" s="7" t="n">
        <v>151203118.277138</v>
      </c>
      <c r="T324" s="7" t="n">
        <v>66643260.8145984</v>
      </c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>
      <c r="O325" t="s">
        <v>411</v>
      </c>
      <c r="P325" t="n">
        <v>1502</v>
      </c>
      <c r="Q325" s="7" t="n">
        <v>258783723.335829</v>
      </c>
      <c r="R325" s="7" t="n">
        <v>123564893.327021</v>
      </c>
      <c r="S325" s="7" t="n">
        <v>83989637.0154638</v>
      </c>
      <c r="T325" s="7" t="n">
        <v>58468383.2010648</v>
      </c>
      <c r="U325" s="7"/>
      <c r="V325" s="7"/>
      <c r="W325" s="7"/>
      <c r="X325" s="7"/>
      <c r="Y325" s="7"/>
      <c r="Z325" s="7" t="n">
        <v>-360607.24562424</v>
      </c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>
      <c r="O326" t="s">
        <v>412</v>
      </c>
      <c r="P326" t="n">
        <v>1503</v>
      </c>
      <c r="Q326" s="7" t="n">
        <v>42206.1003600703</v>
      </c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>
      <c r="O327" t="s">
        <v>413</v>
      </c>
      <c r="P327" t="n">
        <v>1565</v>
      </c>
      <c r="Q327" s="7" t="n">
        <v>13543579.2366215</v>
      </c>
      <c r="R327" s="7" t="n">
        <v>1203540.91624239</v>
      </c>
      <c r="S327" s="7" t="n">
        <v>19114925.4153912</v>
      </c>
      <c r="T327" s="7" t="n">
        <v>17646857.0852613</v>
      </c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>
      <c r="O328" t="s">
        <v>414</v>
      </c>
      <c r="P328" t="n">
        <v>817</v>
      </c>
      <c r="Q328" s="7" t="n">
        <v>12958106.5272473</v>
      </c>
      <c r="R328" s="7" t="n">
        <v>3551595.13163296</v>
      </c>
      <c r="S328" s="7" t="n">
        <v>54961469.0772347</v>
      </c>
      <c r="T328" s="7" t="n">
        <v>72376195.1144061</v>
      </c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>
      <c r="O329" t="s">
        <v>415</v>
      </c>
      <c r="P329" t="n">
        <v>1476</v>
      </c>
      <c r="Q329" s="7" t="n">
        <v>305602894.560995</v>
      </c>
      <c r="R329" s="7" t="n">
        <v>125452235.878869</v>
      </c>
      <c r="S329" s="7" t="n">
        <v>206413016.85283</v>
      </c>
      <c r="T329" s="7" t="n">
        <v>738573583.574895</v>
      </c>
      <c r="U329" s="7"/>
      <c r="V329" s="7"/>
      <c r="W329" s="7"/>
      <c r="X329" s="7"/>
      <c r="Y329" s="7" t="n">
        <v>0</v>
      </c>
      <c r="Z329" s="7" t="n">
        <v>-4234414.92714126</v>
      </c>
      <c r="AA329" s="7" t="n">
        <v>-2929367.76231274</v>
      </c>
      <c r="AB329" s="7" t="n">
        <v>-20939.6457764275</v>
      </c>
      <c r="AC329" s="7"/>
      <c r="AD329" s="7"/>
      <c r="AE329" s="7"/>
      <c r="AF329" s="7"/>
      <c r="AG329" s="7"/>
      <c r="AH329" s="7" t="n">
        <v>-960098.428500888</v>
      </c>
      <c r="AI329" s="7" t="n">
        <v>-2306971.08912695</v>
      </c>
      <c r="AJ329" s="7"/>
      <c r="AK329" s="7"/>
      <c r="AL329" s="7"/>
      <c r="AM329" s="7"/>
      <c r="AN329" s="7" t="n">
        <v>0</v>
      </c>
      <c r="AO329" s="7"/>
    </row>
    <row r="330">
      <c r="O330" t="s">
        <v>416</v>
      </c>
      <c r="P330" t="n">
        <v>127</v>
      </c>
      <c r="Q330" s="7"/>
      <c r="R330" s="7"/>
      <c r="S330" s="7" t="n">
        <v>22545.9580711926</v>
      </c>
      <c r="T330" s="7" t="n">
        <v>2058.70559149559</v>
      </c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>
      <c r="O331" t="s">
        <v>417</v>
      </c>
      <c r="P331" t="n">
        <v>171</v>
      </c>
      <c r="Q331" s="7" t="n">
        <v>18747254.3697298</v>
      </c>
      <c r="R331" s="7" t="n">
        <v>27125000.2098045</v>
      </c>
      <c r="S331" s="7"/>
      <c r="T331" s="7" t="n">
        <v>-6.09535334269604</v>
      </c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>
      <c r="O332" t="s">
        <v>418</v>
      </c>
      <c r="P332" t="n">
        <v>1897</v>
      </c>
      <c r="Q332" s="7" t="n">
        <v>634900964.715251</v>
      </c>
      <c r="R332" s="7" t="n">
        <v>184829219.990179</v>
      </c>
      <c r="S332" s="7" t="n">
        <v>89346370.6078715</v>
      </c>
      <c r="T332" s="7" t="n">
        <v>53018733.4955356</v>
      </c>
      <c r="U332" s="7" t="n">
        <v>1674821.40021635</v>
      </c>
      <c r="V332" s="7" t="n">
        <v>1732385.64735642</v>
      </c>
      <c r="W332" s="7" t="n">
        <v>768974.130836404</v>
      </c>
      <c r="X332" s="7" t="n">
        <v>136081.694391715</v>
      </c>
      <c r="Y332" s="7" t="n">
        <v>0</v>
      </c>
      <c r="Z332" s="7" t="n">
        <v>-25927.3414672765</v>
      </c>
      <c r="AA332" s="7" t="n">
        <v>-71102.3731267777</v>
      </c>
      <c r="AB332" s="7" t="n">
        <v>-22904.5778595509</v>
      </c>
      <c r="AC332" s="7" t="n">
        <v>-779533.932213765</v>
      </c>
      <c r="AD332" s="7"/>
      <c r="AE332" s="7"/>
      <c r="AF332" s="7"/>
      <c r="AG332" s="7"/>
      <c r="AH332" s="7" t="n">
        <v>0</v>
      </c>
      <c r="AI332" s="7" t="n">
        <v>0</v>
      </c>
      <c r="AJ332" s="7" t="n">
        <v>-69473.9716079257</v>
      </c>
      <c r="AK332" s="7"/>
      <c r="AL332" s="7"/>
      <c r="AM332" s="7" t="n">
        <v>0</v>
      </c>
      <c r="AN332" s="7"/>
      <c r="AO332" s="7"/>
    </row>
    <row r="333">
      <c r="O333" t="s">
        <v>419</v>
      </c>
      <c r="P333" t="n">
        <v>2196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 t="n">
        <v>111907326.79296</v>
      </c>
      <c r="AJ333" s="7" t="n">
        <v>269039473.908721</v>
      </c>
      <c r="AK333" s="7" t="n">
        <v>129862760.592899</v>
      </c>
      <c r="AL333" s="7" t="n">
        <v>16614329.7437605</v>
      </c>
      <c r="AM333" s="7" t="n">
        <v>4046916</v>
      </c>
      <c r="AN333" s="7" t="n">
        <v>291871656.480311</v>
      </c>
      <c r="AO333" s="7"/>
    </row>
    <row r="334">
      <c r="O334" t="s">
        <v>420</v>
      </c>
      <c r="P334" t="n">
        <v>2149</v>
      </c>
      <c r="Q334" s="7" t="n">
        <v>6948290.35321749</v>
      </c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 t="n">
        <v>-47.8072341940124</v>
      </c>
      <c r="AC334" s="7"/>
      <c r="AD334" s="7" t="n">
        <v>-35.6160659765065</v>
      </c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>
      <c r="O335" t="s">
        <v>421</v>
      </c>
      <c r="P335" t="n">
        <v>748</v>
      </c>
      <c r="Q335" s="7" t="n">
        <v>723161.992755487</v>
      </c>
      <c r="R335" s="7" t="n">
        <v>2302807.43858967</v>
      </c>
      <c r="S335" s="7" t="n">
        <v>1668608.99469087</v>
      </c>
      <c r="T335" s="7" t="n">
        <v>10723265.6065214</v>
      </c>
      <c r="U335" s="7"/>
      <c r="V335" s="7"/>
      <c r="W335" s="7"/>
      <c r="X335" s="7"/>
      <c r="Y335" s="7"/>
      <c r="Z335" s="7"/>
      <c r="AA335" s="7" t="n">
        <v>-518400.726886903</v>
      </c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>
      <c r="O336" t="s">
        <v>422</v>
      </c>
      <c r="P336" t="n">
        <v>770</v>
      </c>
      <c r="Q336" s="7" t="n">
        <v>6462745.70023131</v>
      </c>
      <c r="R336" s="7" t="n">
        <v>16532485.7249992</v>
      </c>
      <c r="S336" s="7" t="n">
        <v>18453629.0774976</v>
      </c>
      <c r="T336" s="7" t="n">
        <v>872255.730208153</v>
      </c>
      <c r="U336" s="7"/>
      <c r="V336" s="7"/>
      <c r="W336" s="7"/>
      <c r="X336" s="7"/>
      <c r="Y336" s="7"/>
      <c r="Z336" s="7" t="n">
        <v>-5505.39621003062</v>
      </c>
      <c r="AA336" s="7"/>
      <c r="AB336" s="7" t="n">
        <v>54029.0352594651</v>
      </c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>
      <c r="O337" t="s">
        <v>423</v>
      </c>
      <c r="P337" t="n">
        <v>111</v>
      </c>
      <c r="Q337" s="7" t="n">
        <v>1622402106.83443</v>
      </c>
      <c r="R337" s="7" t="n">
        <v>3374495316.16119</v>
      </c>
      <c r="S337" s="7" t="n">
        <v>591449571.657623</v>
      </c>
      <c r="T337" s="7" t="n">
        <v>1630510127.8014</v>
      </c>
      <c r="U337" s="7" t="n">
        <v>355831.830049537</v>
      </c>
      <c r="V337" s="7"/>
      <c r="W337" s="7"/>
      <c r="X337" s="7"/>
      <c r="Y337" s="7" t="n">
        <v>-25388.5262754958</v>
      </c>
      <c r="Z337" s="7" t="n">
        <v>-1442183.65969294</v>
      </c>
      <c r="AA337" s="7" t="n">
        <v>-264957.149387087</v>
      </c>
      <c r="AB337" s="7" t="n">
        <v>-1174830.90297218</v>
      </c>
      <c r="AC337" s="7"/>
      <c r="AD337" s="7"/>
      <c r="AE337" s="7"/>
      <c r="AF337" s="7"/>
      <c r="AG337" s="7"/>
      <c r="AH337" s="7" t="n">
        <v>-2547552.79839355</v>
      </c>
      <c r="AI337" s="7" t="n">
        <v>1953752.30867813</v>
      </c>
      <c r="AJ337" s="7" t="n">
        <v>-3144.89007525611</v>
      </c>
      <c r="AK337" s="7" t="n">
        <v>0</v>
      </c>
      <c r="AL337" s="7" t="n">
        <v>-471286.368887693</v>
      </c>
      <c r="AM337" s="7"/>
      <c r="AN337" s="7"/>
      <c r="AO337" s="7"/>
    </row>
    <row r="338">
      <c r="O338" t="s">
        <v>424</v>
      </c>
      <c r="P338" t="n">
        <v>769</v>
      </c>
      <c r="Q338" s="7" t="n">
        <v>14257951.6579063</v>
      </c>
      <c r="R338" s="7" t="n">
        <v>9925012.92048426</v>
      </c>
      <c r="S338" s="7" t="n">
        <v>18385104.4597891</v>
      </c>
      <c r="T338" s="7" t="n">
        <v>15583383.4036134</v>
      </c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>
      <c r="O339" t="s">
        <v>84</v>
      </c>
      <c r="P339" t="n">
        <v>624</v>
      </c>
      <c r="Q339" s="7"/>
      <c r="R339" s="7"/>
      <c r="S339" s="7"/>
      <c r="T339" s="7"/>
      <c r="U339" s="7" t="n">
        <v>323313986.433445</v>
      </c>
      <c r="V339" s="7" t="n">
        <v>1852642598.31815</v>
      </c>
      <c r="W339" s="7" t="n">
        <v>1686194863.98683</v>
      </c>
      <c r="X339" s="7" t="n">
        <v>2698195054.80361</v>
      </c>
      <c r="Y339" s="7" t="n">
        <v>3855696714.51016</v>
      </c>
      <c r="Z339" s="7" t="n">
        <v>3834443879.59528</v>
      </c>
      <c r="AA339" s="7" t="n">
        <v>3937265634.57207</v>
      </c>
      <c r="AB339" s="7" t="n">
        <v>3761843999.29822</v>
      </c>
      <c r="AC339" s="7" t="n">
        <v>3810705001.26915</v>
      </c>
      <c r="AD339" s="7" t="n">
        <v>2630072175.327</v>
      </c>
      <c r="AE339" s="7" t="n">
        <v>2633871792.77867</v>
      </c>
      <c r="AF339" s="7" t="n">
        <v>2538892249.63305</v>
      </c>
      <c r="AG339" s="7" t="n">
        <v>2665301955.7506</v>
      </c>
      <c r="AH339" s="7" t="n">
        <v>2798126346.50147</v>
      </c>
      <c r="AI339" s="7" t="n">
        <v>2850378594.25771</v>
      </c>
      <c r="AJ339" s="7" t="n">
        <v>2069735039.34548</v>
      </c>
      <c r="AK339" s="7" t="n">
        <v>2177755565.34538</v>
      </c>
      <c r="AL339" s="7" t="n">
        <v>2247958806.79859</v>
      </c>
      <c r="AM339" s="7" t="n">
        <v>1590750685.0735</v>
      </c>
      <c r="AN339" s="7" t="n">
        <v>804505518.492005</v>
      </c>
      <c r="AO339" s="7"/>
    </row>
    <row r="340">
      <c r="O340" t="s">
        <v>425</v>
      </c>
      <c r="P340" t="n">
        <v>1911</v>
      </c>
      <c r="Q340" s="7" t="n">
        <v>174035098.536186</v>
      </c>
      <c r="R340" s="7" t="n">
        <v>302721890.426898</v>
      </c>
      <c r="S340" s="7" t="n">
        <v>580980100.253791</v>
      </c>
      <c r="T340" s="7" t="n">
        <v>621147217.058544</v>
      </c>
      <c r="U340" s="7" t="n">
        <v>38773249.023005</v>
      </c>
      <c r="V340" s="7" t="n">
        <v>-114223.404003739</v>
      </c>
      <c r="W340" s="7" t="n">
        <v>3829864.47355245</v>
      </c>
      <c r="X340" s="7" t="n">
        <v>3259558.02168003</v>
      </c>
      <c r="Y340" s="7" t="n">
        <v>0</v>
      </c>
      <c r="Z340" s="7" t="n">
        <v>-5755324.90465883</v>
      </c>
      <c r="AA340" s="7" t="n">
        <v>-11841529.1015838</v>
      </c>
      <c r="AB340" s="7" t="n">
        <v>-1210132.41756217</v>
      </c>
      <c r="AC340" s="7" t="n">
        <v>-416578.744565447</v>
      </c>
      <c r="AD340" s="7" t="n">
        <v>-118361.388056975</v>
      </c>
      <c r="AE340" s="7" t="n">
        <v>1178565.28242138</v>
      </c>
      <c r="AF340" s="7"/>
      <c r="AG340" s="7" t="n">
        <v>-721388.655211111</v>
      </c>
      <c r="AH340" s="7" t="n">
        <v>-3796.71657352237</v>
      </c>
      <c r="AI340" s="7"/>
      <c r="AJ340" s="7"/>
      <c r="AK340" s="7"/>
      <c r="AL340" s="7"/>
      <c r="AM340" s="7" t="n">
        <v>0</v>
      </c>
      <c r="AN340" s="7" t="n">
        <v>0</v>
      </c>
      <c r="AO340" s="7"/>
    </row>
    <row r="341">
      <c r="O341" t="s">
        <v>426</v>
      </c>
      <c r="P341" t="n">
        <v>772</v>
      </c>
      <c r="Q341" s="7" t="n">
        <v>10155551.6638004</v>
      </c>
      <c r="R341" s="7" t="n">
        <v>59572165.3578171</v>
      </c>
      <c r="S341" s="7" t="n">
        <v>2484096.20494796</v>
      </c>
      <c r="T341" s="7" t="n">
        <v>13402574.1701186</v>
      </c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>
      <c r="O342" t="s">
        <v>427</v>
      </c>
      <c r="P342" t="n">
        <v>1384</v>
      </c>
      <c r="Q342" s="7"/>
      <c r="R342" s="7"/>
      <c r="S342" s="7"/>
      <c r="T342" s="7"/>
      <c r="U342" s="7"/>
      <c r="V342" s="7" t="n">
        <v>641993247.816166</v>
      </c>
      <c r="W342" s="7" t="n">
        <v>879706405.676847</v>
      </c>
      <c r="X342" s="7" t="n">
        <v>542363502.467167</v>
      </c>
      <c r="Y342" s="7" t="n">
        <v>155202529.078569</v>
      </c>
      <c r="Z342" s="7" t="n">
        <v>715230017.360486</v>
      </c>
      <c r="AA342" s="7" t="n">
        <v>91272771.4351649</v>
      </c>
      <c r="AB342" s="7" t="n">
        <v>68475260.7584868</v>
      </c>
      <c r="AC342" s="7" t="n">
        <v>-25185999.9951945</v>
      </c>
      <c r="AD342" s="7" t="n">
        <v>-3643195.39928874</v>
      </c>
      <c r="AE342" s="7" t="n">
        <v>-94745149.1867112</v>
      </c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>
      <c r="O343" t="s">
        <v>428</v>
      </c>
      <c r="P343" t="n">
        <v>773</v>
      </c>
      <c r="Q343" s="7" t="n">
        <v>1342781.54100157</v>
      </c>
      <c r="R343" s="7" t="n">
        <v>185678.524217385</v>
      </c>
      <c r="S343" s="7" t="n">
        <v>-57677.151313135</v>
      </c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>
      <c r="O344" t="s">
        <v>429</v>
      </c>
      <c r="P344" t="n">
        <v>780</v>
      </c>
      <c r="Q344" s="7"/>
      <c r="R344" s="7" t="n">
        <v>191614.570694455</v>
      </c>
      <c r="S344" s="7" t="n">
        <v>106645.270193204</v>
      </c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>
      <c r="O345" t="s">
        <v>430</v>
      </c>
      <c r="P345" t="n">
        <v>660</v>
      </c>
      <c r="Q345" s="7" t="n">
        <v>25668620.1973979</v>
      </c>
      <c r="R345" s="7" t="n">
        <v>13325921.1258149</v>
      </c>
      <c r="S345" s="7" t="n">
        <v>57275815.2450641</v>
      </c>
      <c r="T345" s="7" t="n">
        <v>28518027.9644815</v>
      </c>
      <c r="U345" s="7"/>
      <c r="V345" s="7" t="n">
        <v>10654346.4134614</v>
      </c>
      <c r="W345" s="7" t="n">
        <v>20443223.4067337</v>
      </c>
      <c r="X345" s="7" t="n">
        <v>52234535.1781903</v>
      </c>
      <c r="Y345" s="7" t="n">
        <v>77243202.5063533</v>
      </c>
      <c r="Z345" s="7" t="n">
        <v>69656553.8146614</v>
      </c>
      <c r="AA345" s="7" t="n">
        <v>46971175.6892169</v>
      </c>
      <c r="AB345" s="7" t="n">
        <v>89653688.6978932</v>
      </c>
      <c r="AC345" s="7" t="n">
        <v>145685806.443303</v>
      </c>
      <c r="AD345" s="7" t="n">
        <v>38122605.9797131</v>
      </c>
      <c r="AE345" s="7" t="n">
        <v>1877725.4882502</v>
      </c>
      <c r="AF345" s="7" t="n">
        <v>6189395.72532048</v>
      </c>
      <c r="AG345" s="7" t="n">
        <v>17695901.6500213</v>
      </c>
      <c r="AH345" s="7" t="n">
        <v>62601468.855468</v>
      </c>
      <c r="AI345" s="7" t="n">
        <v>79900727.8020892</v>
      </c>
      <c r="AJ345" s="7" t="n">
        <v>43030817.4755919</v>
      </c>
      <c r="AK345" s="7" t="n">
        <v>87207761.7415318</v>
      </c>
      <c r="AL345" s="7" t="n">
        <v>44368241.9580463</v>
      </c>
      <c r="AM345" s="7" t="n">
        <v>28942583.2263</v>
      </c>
      <c r="AN345" s="7" t="n">
        <v>14000710.9205848</v>
      </c>
      <c r="AO345" s="7"/>
    </row>
    <row r="346">
      <c r="O346" t="s">
        <v>431</v>
      </c>
      <c r="P346" t="n">
        <v>797</v>
      </c>
      <c r="Q346" s="7"/>
      <c r="R346" s="7" t="n">
        <v>43689.8068639211</v>
      </c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>
      <c r="O347" t="s">
        <v>432</v>
      </c>
      <c r="P347" t="n">
        <v>2015</v>
      </c>
      <c r="Q347" s="7"/>
      <c r="R347" s="7"/>
      <c r="S347" s="7"/>
      <c r="T347" s="7"/>
      <c r="U347" s="7" t="n">
        <v>111365902.436975</v>
      </c>
      <c r="V347" s="7" t="n">
        <v>138488964.413974</v>
      </c>
      <c r="W347" s="7" t="n">
        <v>444995476.597059</v>
      </c>
      <c r="X347" s="7" t="n">
        <v>150504433.666526</v>
      </c>
      <c r="Y347" s="7" t="n">
        <v>563969353.953546</v>
      </c>
      <c r="Z347" s="7" t="n">
        <v>375662598.056936</v>
      </c>
      <c r="AA347" s="7" t="n">
        <v>896262215.294703</v>
      </c>
      <c r="AB347" s="7" t="n">
        <v>548652488.735802</v>
      </c>
      <c r="AC347" s="7" t="n">
        <v>474942100.20571</v>
      </c>
      <c r="AD347" s="7" t="n">
        <v>1085225956.28213</v>
      </c>
      <c r="AE347" s="7" t="n">
        <v>924971486.026774</v>
      </c>
      <c r="AF347" s="7" t="n">
        <v>822870576.473476</v>
      </c>
      <c r="AG347" s="7" t="n">
        <v>404872289.353656</v>
      </c>
      <c r="AH347" s="7" t="n">
        <v>319918082.877629</v>
      </c>
      <c r="AI347" s="7" t="n">
        <v>72365740.1699214</v>
      </c>
      <c r="AJ347" s="7" t="n">
        <v>-15422933.607221</v>
      </c>
      <c r="AK347" s="7" t="n">
        <v>-20189672.8974769</v>
      </c>
      <c r="AL347" s="7" t="n">
        <v>-12742417.7094659</v>
      </c>
      <c r="AM347" s="7" t="n">
        <v>-32844612</v>
      </c>
      <c r="AN347" s="7" t="n">
        <v>-647028.922006322</v>
      </c>
      <c r="AO347" s="7"/>
    </row>
    <row r="348">
      <c r="O348"/>
      <c r="P348"/>
      <c r="Q348" s="7" t="n">
        <v>28843676163.5078</v>
      </c>
      <c r="R348" s="7" t="n">
        <v>29858596097.496</v>
      </c>
      <c r="S348" s="7" t="n">
        <v>36299860605.889</v>
      </c>
      <c r="T348" s="7" t="n">
        <v>41854453280.0198</v>
      </c>
      <c r="U348" s="7" t="n">
        <v>54473875879.7346</v>
      </c>
      <c r="V348" s="7" t="n">
        <v>49020869984.2884</v>
      </c>
      <c r="W348" s="7" t="n">
        <v>50034198871.282</v>
      </c>
      <c r="X348" s="7" t="n">
        <v>45724943162.9779</v>
      </c>
      <c r="Y348" s="7" t="n">
        <v>47581584706.6059</v>
      </c>
      <c r="Z348" s="7" t="n">
        <v>42798132265.4258</v>
      </c>
      <c r="AA348" s="7" t="n">
        <v>40071129816.6374</v>
      </c>
      <c r="AB348" s="7" t="n">
        <v>39315870788.7558</v>
      </c>
      <c r="AC348" s="7" t="n">
        <v>45374942597.2359</v>
      </c>
      <c r="AD348" s="7" t="n">
        <v>35746047159.7981</v>
      </c>
      <c r="AE348" s="7" t="n">
        <v>31036158330.9832</v>
      </c>
      <c r="AF348" s="7" t="n">
        <v>36872828438.8067</v>
      </c>
      <c r="AG348" s="7" t="n">
        <v>41701082305.1633</v>
      </c>
      <c r="AH348" s="7" t="n">
        <v>44318321120.0986</v>
      </c>
      <c r="AI348" s="7" t="n">
        <v>51251211141.4598</v>
      </c>
      <c r="AJ348" s="7" t="n">
        <v>54898255463.6872</v>
      </c>
      <c r="AK348" s="7" t="n">
        <v>55861401773.1799</v>
      </c>
      <c r="AL348" s="7" t="n">
        <v>44418121331.7944</v>
      </c>
      <c r="AM348" s="7" t="n">
        <v>37139289470.8574</v>
      </c>
      <c r="AN348" s="7" t="n">
        <v>23852760143.0116</v>
      </c>
      <c r="AO348" s="7"/>
    </row>
    <row r="349">
      <c r="P349" t="str">
        <f>Grand Total</f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