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<sst xmlns="http://schemas.openxmlformats.org/spreadsheetml/2006/main" count="39" uniqueCount="39">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</sst>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831164505.9219</v>
      </c>
      <c r="P2" s="1" t="n">
        <v>745639756.66</v>
      </c>
      <c r="Q2" s="1" t="n">
        <v>811174477.31</v>
      </c>
      <c r="R2" s="1" t="n">
        <v>1037050733.58</v>
      </c>
      <c r="S2" s="1" t="n">
        <v>1177596094.85</v>
      </c>
      <c r="T2" s="1" t="n">
        <v>1573964905.82</v>
      </c>
      <c r="U2" s="1" t="n">
        <v>1491581125</v>
      </c>
      <c r="V2" s="1" t="n">
        <v>2010120659.77</v>
      </c>
      <c r="W2" s="1" t="n">
        <v>3302184468.71</v>
      </c>
      <c r="X2" s="1" t="n">
        <v>3628682294.39</v>
      </c>
      <c r="Y2" s="1" t="n">
        <v>4127097057.8393</v>
      </c>
      <c r="Z2" s="1" t="n">
        <v>3953681970.759</v>
      </c>
      <c r="AA2" s="1" t="n">
        <v>3556659975.7731</v>
      </c>
      <c r="AB2" s="1" t="n">
        <v>3462363773.3231</v>
      </c>
      <c r="AC2" s="1" t="n">
        <v>2922543693.3396</v>
      </c>
      <c r="AD2" s="1" t="n">
        <v>2621568922.7407</v>
      </c>
      <c r="AE2" s="1" t="n">
        <v>2834882305.0359</v>
      </c>
      <c r="AF2" s="1" t="n">
        <v>2840473079.9604</v>
      </c>
      <c r="AG2" s="1" t="n">
        <v>2967349716.09</v>
      </c>
      <c r="AH2" s="1" t="n">
        <v>3106528933.07</v>
      </c>
      <c r="AI2" s="1" t="n">
        <v>2954806172.43</v>
      </c>
      <c r="AJ2" s="1" t="n">
        <v>3244821796.26</v>
      </c>
      <c r="AK2" s="1" t="n">
        <v>3956544802.88</v>
      </c>
      <c r="AL2" s="1" t="n">
        <v>4731336307.65</v>
      </c>
      <c r="AM2" s="1" t="n">
        <v>4223005085.62</v>
      </c>
      <c r="AN2" s="1" t="n">
        <v>1448436115.34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60985871.7066</v>
      </c>
      <c r="P3" s="1" t="n">
        <v>70471318.67</v>
      </c>
      <c r="Q3" s="1" t="n">
        <v>97346587.31</v>
      </c>
      <c r="R3" s="1" t="n">
        <v>152010250.4</v>
      </c>
      <c r="S3" s="1" t="n">
        <v>318458777.16</v>
      </c>
      <c r="T3" s="1" t="n">
        <v>737825744.32</v>
      </c>
      <c r="U3" s="1" t="n">
        <v>1572671791.38</v>
      </c>
      <c r="V3" s="1" t="n">
        <v>1731382337.31</v>
      </c>
      <c r="W3" s="1" t="n">
        <v>2239981361.8</v>
      </c>
      <c r="X3" s="1" t="n">
        <v>1380212145.15</v>
      </c>
      <c r="Y3" s="1" t="n">
        <v>1554925700.1969</v>
      </c>
      <c r="Z3" s="1" t="n">
        <v>1794748966.2806</v>
      </c>
      <c r="AA3" s="1" t="n">
        <v>1174169664.0692</v>
      </c>
      <c r="AB3" s="1" t="n">
        <v>1355664150.3992</v>
      </c>
      <c r="AC3" s="1" t="n">
        <v>1202155205.0196</v>
      </c>
      <c r="AD3" s="1" t="n">
        <v>1118400370.3119</v>
      </c>
      <c r="AE3" s="1" t="n">
        <v>1300427154.6145</v>
      </c>
      <c r="AF3" s="1" t="n">
        <v>1566003056.8415</v>
      </c>
      <c r="AG3" s="1" t="n">
        <v>1590264168.81</v>
      </c>
      <c r="AH3" s="1" t="n">
        <v>1622379108.49</v>
      </c>
      <c r="AI3" s="1" t="n">
        <v>2496761884.19</v>
      </c>
      <c r="AJ3" s="1" t="n">
        <v>1900415727.26</v>
      </c>
      <c r="AK3" s="1" t="n">
        <v>2047617448.28</v>
      </c>
      <c r="AL3" s="1" t="n">
        <v>2232802737.93</v>
      </c>
      <c r="AM3" s="1" t="n">
        <v>1908519380.12</v>
      </c>
      <c r="AN3" s="1" t="n">
        <v>903166605.02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73328106.8917</v>
      </c>
      <c r="P4" s="1" t="n">
        <v>112852701.2778</v>
      </c>
      <c r="Q4" s="1" t="n">
        <v>118481044.5589</v>
      </c>
      <c r="R4" s="1" t="n">
        <v>155241541.6018</v>
      </c>
      <c r="S4" s="1" t="n">
        <v>87599793.6724</v>
      </c>
      <c r="T4" s="1" t="n">
        <v>87876173.0596</v>
      </c>
      <c r="U4" s="1" t="n">
        <v>140494921.4507</v>
      </c>
      <c r="V4" s="1" t="n">
        <v>229946025.1742</v>
      </c>
      <c r="W4" s="1" t="n">
        <v>409374584.6889</v>
      </c>
      <c r="X4" s="1" t="n">
        <v>581990916.0085</v>
      </c>
      <c r="Y4" s="1" t="n">
        <v>825014180.36</v>
      </c>
      <c r="Z4" s="1" t="n">
        <v>1211317374.9767</v>
      </c>
      <c r="AA4" s="1" t="n">
        <v>1198886867.3814</v>
      </c>
      <c r="AB4" s="1" t="n">
        <v>1234904601.3253</v>
      </c>
      <c r="AC4" s="1" t="n">
        <v>1029904870.9071</v>
      </c>
      <c r="AD4" s="1" t="n">
        <v>1210322042.192</v>
      </c>
      <c r="AE4" s="1" t="n">
        <v>1446374437.7963</v>
      </c>
      <c r="AF4" s="1" t="n">
        <v>1462319395.3253</v>
      </c>
      <c r="AG4" s="1" t="n">
        <v>1461574882.2317</v>
      </c>
      <c r="AH4" s="1" t="n">
        <v>1374378008.7591</v>
      </c>
      <c r="AI4" s="1" t="n">
        <v>1691566752.8865</v>
      </c>
      <c r="AJ4" s="1" t="n">
        <v>1637685833.876</v>
      </c>
      <c r="AK4" s="1" t="n">
        <v>1461614577.9073</v>
      </c>
      <c r="AL4" s="1" t="n">
        <v>1432604312.7515</v>
      </c>
      <c r="AM4" s="1" t="n">
        <v>1259222850.37</v>
      </c>
      <c r="AN4" s="1" t="n">
        <v>828671518.18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1873066509.6172</v>
      </c>
      <c r="P5" s="1" t="n">
        <v>1732574962.4727</v>
      </c>
      <c r="Q5" s="1" t="n">
        <v>1732084457.3203</v>
      </c>
      <c r="R5" s="1" t="n">
        <v>3564140417.3633</v>
      </c>
      <c r="S5" s="1" t="n">
        <v>2077729915.8337</v>
      </c>
      <c r="T5" s="1" t="n">
        <v>1525188127.1139</v>
      </c>
      <c r="U5" s="1" t="n">
        <v>1913874843.5616</v>
      </c>
      <c r="V5" s="1" t="n">
        <v>2692769020.8564</v>
      </c>
      <c r="W5" s="1" t="n">
        <v>2847339394.7447</v>
      </c>
      <c r="X5" s="1" t="n">
        <v>2781574998.127</v>
      </c>
      <c r="Y5" s="1" t="n">
        <v>3403855497.4866</v>
      </c>
      <c r="Z5" s="1" t="n">
        <v>3209022702.9022</v>
      </c>
      <c r="AA5" s="1" t="n">
        <v>3013675926.0999</v>
      </c>
      <c r="AB5" s="1" t="n">
        <v>3338509232.6781</v>
      </c>
      <c r="AC5" s="1" t="n">
        <v>3185652623.1364</v>
      </c>
      <c r="AD5" s="1" t="n">
        <v>2581980664.6005</v>
      </c>
      <c r="AE5" s="1" t="n">
        <v>2912950313.2637</v>
      </c>
      <c r="AF5" s="1" t="n">
        <v>2987379282.5432</v>
      </c>
      <c r="AG5" s="1" t="n">
        <v>3207668090.0051</v>
      </c>
      <c r="AH5" s="1" t="n">
        <v>3186355862.0896</v>
      </c>
      <c r="AI5" s="1" t="n">
        <v>4041209352.6446</v>
      </c>
      <c r="AJ5" s="1" t="n">
        <v>4191987078.2716</v>
      </c>
      <c r="AK5" s="1" t="n">
        <v>4044231146.4184</v>
      </c>
      <c r="AL5" s="1" t="n">
        <v>4669037671.1753</v>
      </c>
      <c r="AM5" s="1" t="n">
        <v>5007728113.4744</v>
      </c>
      <c r="AN5" s="1" t="n">
        <v>2034292774.22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46548046</v>
      </c>
      <c r="P6" s="1" t="n">
        <v>78659225.228</v>
      </c>
      <c r="Q6" s="1" t="n">
        <v>210630682.9991</v>
      </c>
      <c r="R6" s="1" t="n">
        <v>511515245.4512</v>
      </c>
      <c r="S6" s="1" t="n">
        <v>535224926.3359</v>
      </c>
      <c r="T6" s="1" t="n">
        <v>593397513.4534</v>
      </c>
      <c r="U6" s="1" t="n">
        <v>665296543.6415</v>
      </c>
      <c r="V6" s="1" t="n">
        <v>568558711.6527</v>
      </c>
      <c r="W6" s="1" t="n">
        <v>479856781.8301</v>
      </c>
      <c r="X6" s="1" t="n">
        <v>771784930.0375</v>
      </c>
      <c r="Y6" s="1" t="n">
        <v>975143071.0615</v>
      </c>
      <c r="Z6" s="1" t="n">
        <v>1391211436.0101</v>
      </c>
      <c r="AA6" s="1" t="n">
        <v>1939723297.1321</v>
      </c>
      <c r="AB6" s="1" t="n">
        <v>2849238449.0137</v>
      </c>
      <c r="AC6" s="1" t="n">
        <v>4061385192.2357</v>
      </c>
      <c r="AD6" s="1" t="n">
        <v>4555040281.515</v>
      </c>
      <c r="AE6" s="1" t="n">
        <v>5089758068.0596</v>
      </c>
      <c r="AF6" s="1" t="n">
        <v>6275777715.7938</v>
      </c>
      <c r="AG6" s="1" t="n">
        <v>8089369863.3067</v>
      </c>
      <c r="AH6" s="1" t="n">
        <v>8408288811.436</v>
      </c>
      <c r="AI6" s="1" t="n">
        <v>5521088395.9872</v>
      </c>
      <c r="AJ6" s="1" t="n">
        <v>7199634527.6517</v>
      </c>
      <c r="AK6" s="1" t="n">
        <v>7982945703.0801</v>
      </c>
      <c r="AL6" s="1" t="n">
        <v>9039215664.0665</v>
      </c>
      <c r="AM6" s="1" t="n">
        <v>10742902641.64</v>
      </c>
      <c r="AN6" s="1" t="n">
        <v>4635561885.72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912234066.3146</v>
      </c>
      <c r="P7" s="1" t="n">
        <v>1460326708.8611</v>
      </c>
      <c r="Q7" s="1" t="n">
        <v>1553396519.3012</v>
      </c>
      <c r="R7" s="1" t="n">
        <v>1235280003.9519</v>
      </c>
      <c r="S7" s="1" t="n">
        <v>3326629959.0005</v>
      </c>
      <c r="T7" s="1" t="n">
        <v>4613073665.453</v>
      </c>
      <c r="U7" s="1" t="n">
        <v>4794372789.0266</v>
      </c>
      <c r="V7" s="1" t="n">
        <v>5436322197.7663</v>
      </c>
      <c r="W7" s="1" t="n">
        <v>5624910232.0667</v>
      </c>
      <c r="X7" s="1" t="n">
        <v>5655593250.5792</v>
      </c>
      <c r="Y7" s="1" t="n">
        <v>5348413515.2845</v>
      </c>
      <c r="Z7" s="1" t="n">
        <v>5926705926.8042</v>
      </c>
      <c r="AA7" s="1" t="n">
        <v>6374313177.1289</v>
      </c>
      <c r="AB7" s="1" t="n">
        <v>6148604591.9467</v>
      </c>
      <c r="AC7" s="1" t="n">
        <v>6647208751.4589</v>
      </c>
      <c r="AD7" s="1" t="n">
        <v>8067554179.0956</v>
      </c>
      <c r="AE7" s="1" t="n">
        <v>9047677852.26</v>
      </c>
      <c r="AF7" s="1" t="n">
        <v>11229037104.7123</v>
      </c>
      <c r="AG7" s="1" t="n">
        <v>9817103370.4856</v>
      </c>
      <c r="AH7" s="1" t="n">
        <v>11120333882.9144</v>
      </c>
      <c r="AI7" s="1" t="n">
        <v>22830582647.2785</v>
      </c>
      <c r="AJ7" s="1" t="n">
        <v>29507545856.4926</v>
      </c>
      <c r="AK7" s="1" t="n">
        <v>36880368208.829</v>
      </c>
      <c r="AL7" s="1" t="n">
        <v>39586891889.4748</v>
      </c>
      <c r="AM7" s="1" t="n">
        <v>43749345349.21</v>
      </c>
      <c r="AN7" s="1" t="n">
        <v>20605395639.51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99565799.9606</v>
      </c>
      <c r="P8" s="1" t="n">
        <v>154040961.2035</v>
      </c>
      <c r="Q8" s="1" t="n">
        <v>207248962.5837</v>
      </c>
      <c r="R8" s="1" t="n">
        <v>195411850.0358</v>
      </c>
      <c r="S8" s="1" t="n">
        <v>115793212.6744</v>
      </c>
      <c r="T8" s="1" t="n">
        <v>36550783.7514</v>
      </c>
      <c r="U8" s="1" t="n">
        <v>34184168.5974</v>
      </c>
      <c r="V8" s="1" t="n">
        <v>28211489.9057</v>
      </c>
      <c r="W8" s="1" t="n">
        <v>16092610.3596</v>
      </c>
      <c r="X8" s="1" t="n">
        <v>13336788.3254</v>
      </c>
      <c r="Y8" s="1" t="n">
        <v>4919348.526</v>
      </c>
      <c r="Z8" s="1" t="n">
        <v>2704131.77</v>
      </c>
      <c r="AA8" s="1" t="n">
        <v>720752.7461</v>
      </c>
      <c r="AB8" s="1" t="n">
        <v>116708.6</v>
      </c>
      <c r="AC8" s="1" t="n">
        <v>47196.34</v>
      </c>
      <c r="AD8" s="1"/>
      <c r="AE8" s="1"/>
      <c r="AF8" s="1" t="n">
        <v>69179.1006</v>
      </c>
      <c r="AG8" s="1"/>
      <c r="AH8" s="1"/>
      <c r="AI8" s="1"/>
      <c r="AJ8" s="1"/>
      <c r="AK8" s="1"/>
      <c r="AL8" s="1"/>
      <c r="AM8" s="1"/>
      <c r="AN8" s="1"/>
      <c r="AO8" s="1"/>
    </row>
    <row r="9">
      <c r="A9" t="str">
        <f>M9</f>
      </c>
      <c r="B9" t="str">
        <f>N9</f>
      </c>
      <c r="M9"/>
      <c r="N9"/>
      <c r="O9" s="1"/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/>
      <c r="Z9" s="1"/>
      <c r="AA9" s="1"/>
      <c r="AB9" s="1"/>
      <c r="AC9" s="1" t="n">
        <v>0</v>
      </c>
      <c r="AD9" s="1"/>
      <c r="AE9" s="1"/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1397331651.21271</v>
      </c>
      <c r="P14" s="1" t="n">
        <v>1223883891.94679</v>
      </c>
      <c r="Q14" s="1" t="n">
        <v>1310829606.51393</v>
      </c>
      <c r="R14" s="1" t="n">
        <v>1644275658.76239</v>
      </c>
      <c r="S14" s="1" t="n">
        <v>1822608790.47259</v>
      </c>
      <c r="T14" s="1" t="n">
        <v>2364142932.90612</v>
      </c>
      <c r="U14" s="1" t="n">
        <v>2169911903.89514</v>
      </c>
      <c r="V14" s="1" t="n">
        <v>2845922396.1594</v>
      </c>
      <c r="W14" s="1" t="n">
        <v>4580134733.91984</v>
      </c>
      <c r="X14" s="1" t="n">
        <v>4982040798.81175</v>
      </c>
      <c r="Y14" s="1" t="n">
        <v>5617693328.11987</v>
      </c>
      <c r="Z14" s="1" t="n">
        <v>5275753809.35061</v>
      </c>
      <c r="AA14" s="1" t="n">
        <v>4661385907.33291</v>
      </c>
      <c r="AB14" s="1" t="n">
        <v>4456930777.86579</v>
      </c>
      <c r="AC14" s="1" t="n">
        <v>3694644870.058</v>
      </c>
      <c r="AD14" s="1" t="n">
        <v>3280185715.392</v>
      </c>
      <c r="AE14" s="1" t="n">
        <v>3518955492.41143</v>
      </c>
      <c r="AF14" s="1" t="n">
        <v>3467365489.37374</v>
      </c>
      <c r="AG14" s="1" t="n">
        <v>3543576401.09085</v>
      </c>
      <c r="AH14" s="1" t="n">
        <v>3642435760.40452</v>
      </c>
      <c r="AI14" s="1" t="n">
        <v>3419865264.19876</v>
      </c>
      <c r="AJ14" s="1" t="n">
        <v>3630571921.80456</v>
      </c>
      <c r="AK14" s="1" t="n">
        <v>4137543254.46346</v>
      </c>
      <c r="AL14" s="1" t="n">
        <v>4731336307.65</v>
      </c>
      <c r="AM14" s="1" t="n">
        <v>4113159107.84383</v>
      </c>
      <c r="AN14" s="1" t="n">
        <v>1380469992.24042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102527824.763053</v>
      </c>
      <c r="P15" s="1" t="n">
        <v>115670752.523716</v>
      </c>
      <c r="Q15" s="1" t="n">
        <v>157308683.03722</v>
      </c>
      <c r="R15" s="1" t="n">
        <v>241016901.605436</v>
      </c>
      <c r="S15" s="1" t="n">
        <v>492890362.997425</v>
      </c>
      <c r="T15" s="1" t="n">
        <v>1108236602.16336</v>
      </c>
      <c r="U15" s="1" t="n">
        <v>2287880413.50118</v>
      </c>
      <c r="V15" s="1" t="n">
        <v>2451285571.39905</v>
      </c>
      <c r="W15" s="1" t="n">
        <v>3106857456.24656</v>
      </c>
      <c r="X15" s="1" t="n">
        <v>1894978027.91487</v>
      </c>
      <c r="Y15" s="1" t="n">
        <v>2116522972.27325</v>
      </c>
      <c r="Z15" s="1" t="n">
        <v>2394895129.581</v>
      </c>
      <c r="AA15" s="1" t="n">
        <v>1538875788.57472</v>
      </c>
      <c r="AB15" s="1" t="n">
        <v>1745079856.40238</v>
      </c>
      <c r="AC15" s="1" t="n">
        <v>1519750268.01527</v>
      </c>
      <c r="AD15" s="1" t="n">
        <v>1399376109.07858</v>
      </c>
      <c r="AE15" s="1" t="n">
        <v>1614227606.5862</v>
      </c>
      <c r="AF15" s="1" t="n">
        <v>1911619931.85364</v>
      </c>
      <c r="AG15" s="1" t="n">
        <v>1899075983.37309</v>
      </c>
      <c r="AH15" s="1" t="n">
        <v>1902255478.38605</v>
      </c>
      <c r="AI15" s="1" t="n">
        <v>2889729052.41185</v>
      </c>
      <c r="AJ15" s="1" t="n">
        <v>2126340493.36653</v>
      </c>
      <c r="AK15" s="1" t="n">
        <v>2141288973.82526</v>
      </c>
      <c r="AL15" s="1" t="n">
        <v>2232802737.93</v>
      </c>
      <c r="AM15" s="1" t="n">
        <v>1858876253.20833</v>
      </c>
      <c r="AN15" s="1" t="n">
        <v>860786598.055168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123277262.146357</v>
      </c>
      <c r="P16" s="1" t="n">
        <v>185235030.754352</v>
      </c>
      <c r="Q16" s="1" t="n">
        <v>191461227.347208</v>
      </c>
      <c r="R16" s="1" t="n">
        <v>246140212.642642</v>
      </c>
      <c r="S16" s="1" t="n">
        <v>135581422.772329</v>
      </c>
      <c r="T16" s="1" t="n">
        <v>131992671.972222</v>
      </c>
      <c r="U16" s="1" t="n">
        <v>204388214.21308</v>
      </c>
      <c r="V16" s="1" t="n">
        <v>325556846.436257</v>
      </c>
      <c r="W16" s="1" t="n">
        <v>567803153.422894</v>
      </c>
      <c r="X16" s="1" t="n">
        <v>799051074.979709</v>
      </c>
      <c r="Y16" s="1" t="n">
        <v>1122987075.82106</v>
      </c>
      <c r="Z16" s="1" t="n">
        <v>1616369830.10525</v>
      </c>
      <c r="AA16" s="1" t="n">
        <v>1571270345.25796</v>
      </c>
      <c r="AB16" s="1" t="n">
        <v>1589632021.85203</v>
      </c>
      <c r="AC16" s="1" t="n">
        <v>1301993450.64249</v>
      </c>
      <c r="AD16" s="1" t="n">
        <v>1514391263.71386</v>
      </c>
      <c r="AE16" s="1" t="n">
        <v>1795392797.41009</v>
      </c>
      <c r="AF16" s="1" t="n">
        <v>1785053286.2165</v>
      </c>
      <c r="AG16" s="1" t="n">
        <v>1745396652.44712</v>
      </c>
      <c r="AH16" s="1" t="n">
        <v>1611471747.17297</v>
      </c>
      <c r="AI16" s="1" t="n">
        <v>1957803673.97587</v>
      </c>
      <c r="AJ16" s="1" t="n">
        <v>1832376807.89139</v>
      </c>
      <c r="AK16" s="1" t="n">
        <v>1528478467.63767</v>
      </c>
      <c r="AL16" s="1" t="n">
        <v>1432604312.7515</v>
      </c>
      <c r="AM16" s="1" t="n">
        <v>1226468789.59276</v>
      </c>
      <c r="AN16" s="1" t="n">
        <v>789787103.591566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3148949576.24739</v>
      </c>
      <c r="P17" s="1" t="n">
        <v>2843827155.43367</v>
      </c>
      <c r="Q17" s="1" t="n">
        <v>2798987950.36962</v>
      </c>
      <c r="R17" s="1" t="n">
        <v>5651053649.46895</v>
      </c>
      <c r="S17" s="1" t="n">
        <v>3215779014.03344</v>
      </c>
      <c r="T17" s="1" t="n">
        <v>2290878734.80262</v>
      </c>
      <c r="U17" s="1" t="n">
        <v>2784253391.25269</v>
      </c>
      <c r="V17" s="1" t="n">
        <v>3812413760.78206</v>
      </c>
      <c r="W17" s="1" t="n">
        <v>3949263944.73143</v>
      </c>
      <c r="X17" s="1" t="n">
        <v>3818995161.70043</v>
      </c>
      <c r="Y17" s="1" t="n">
        <v>4633236400.82398</v>
      </c>
      <c r="Z17" s="1" t="n">
        <v>4282087905.48694</v>
      </c>
      <c r="AA17" s="1" t="n">
        <v>3949746837.4488</v>
      </c>
      <c r="AB17" s="1" t="n">
        <v>4297498912.72433</v>
      </c>
      <c r="AC17" s="1" t="n">
        <v>4027264040.11714</v>
      </c>
      <c r="AD17" s="1" t="n">
        <v>3230651698.67312</v>
      </c>
      <c r="AE17" s="1" t="n">
        <v>3615861754.03888</v>
      </c>
      <c r="AF17" s="1" t="n">
        <v>3646693890.90101</v>
      </c>
      <c r="AG17" s="1" t="n">
        <v>3830561960.60764</v>
      </c>
      <c r="AH17" s="1" t="n">
        <v>3736033620.643</v>
      </c>
      <c r="AI17" s="1" t="n">
        <v>4677258230.8161</v>
      </c>
      <c r="AJ17" s="1" t="n">
        <v>4690337879.41213</v>
      </c>
      <c r="AK17" s="1" t="n">
        <v>4229240949.62207</v>
      </c>
      <c r="AL17" s="1" t="n">
        <v>4669037671.1753</v>
      </c>
      <c r="AM17" s="1" t="n">
        <v>4877470446.26606</v>
      </c>
      <c r="AN17" s="1" t="n">
        <v>1938836031.84184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78255336.3557816</v>
      </c>
      <c r="P18" s="1" t="n">
        <v>129110281.271471</v>
      </c>
      <c r="Q18" s="1" t="n">
        <v>340371822.633117</v>
      </c>
      <c r="R18" s="1" t="n">
        <v>811023067.57724</v>
      </c>
      <c r="S18" s="1" t="n">
        <v>828387305.194071</v>
      </c>
      <c r="T18" s="1" t="n">
        <v>891301027.51818</v>
      </c>
      <c r="U18" s="1" t="n">
        <v>967855429.028697</v>
      </c>
      <c r="V18" s="1" t="n">
        <v>804963604.129663</v>
      </c>
      <c r="W18" s="1" t="n">
        <v>665562064.927769</v>
      </c>
      <c r="X18" s="1" t="n">
        <v>1059630934.15464</v>
      </c>
      <c r="Y18" s="1" t="n">
        <v>1327338477.26191</v>
      </c>
      <c r="Z18" s="1" t="n">
        <v>1856418671.86738</v>
      </c>
      <c r="AA18" s="1" t="n">
        <v>2542216265.53196</v>
      </c>
      <c r="AB18" s="1" t="n">
        <v>3667684671.01296</v>
      </c>
      <c r="AC18" s="1" t="n">
        <v>5134354706.14862</v>
      </c>
      <c r="AD18" s="1" t="n">
        <v>5699403107.37293</v>
      </c>
      <c r="AE18" s="1" t="n">
        <v>6317945572.84694</v>
      </c>
      <c r="AF18" s="1" t="n">
        <v>7660841859.14114</v>
      </c>
      <c r="AG18" s="1" t="n">
        <v>9660236537.63353</v>
      </c>
      <c r="AH18" s="1" t="n">
        <v>9858801418.05639</v>
      </c>
      <c r="AI18" s="1" t="n">
        <v>6390056512.73554</v>
      </c>
      <c r="AJ18" s="1" t="n">
        <v>8055539750.58803</v>
      </c>
      <c r="AK18" s="1" t="n">
        <v>8348138284.81975</v>
      </c>
      <c r="AL18" s="1" t="n">
        <v>9039215664.0665</v>
      </c>
      <c r="AM18" s="1" t="n">
        <v>10463465458.6625</v>
      </c>
      <c r="AN18" s="1" t="n">
        <v>4418043718.07432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1533623638.99553</v>
      </c>
      <c r="P19" s="1" t="n">
        <v>2396962232.75517</v>
      </c>
      <c r="Q19" s="1" t="n">
        <v>2510234487.29333</v>
      </c>
      <c r="R19" s="1" t="n">
        <v>1958574230.25229</v>
      </c>
      <c r="S19" s="1" t="n">
        <v>5148747548.02586</v>
      </c>
      <c r="T19" s="1" t="n">
        <v>6928976284.55972</v>
      </c>
      <c r="U19" s="1" t="n">
        <v>6974723943.7746</v>
      </c>
      <c r="V19" s="1" t="n">
        <v>7696727567.15603</v>
      </c>
      <c r="W19" s="1" t="n">
        <v>7801758797.30125</v>
      </c>
      <c r="X19" s="1" t="n">
        <v>7764911345.20955</v>
      </c>
      <c r="Y19" s="1" t="n">
        <v>7280116386.83632</v>
      </c>
      <c r="Z19" s="1" t="n">
        <v>7908537308.13243</v>
      </c>
      <c r="AA19" s="1" t="n">
        <v>8354223854.73789</v>
      </c>
      <c r="AB19" s="1" t="n">
        <v>7914796607.42652</v>
      </c>
      <c r="AC19" s="1" t="n">
        <v>8403321999.8564</v>
      </c>
      <c r="AD19" s="1" t="n">
        <v>10094365914.5741</v>
      </c>
      <c r="AE19" s="1" t="n">
        <v>11230933861.0713</v>
      </c>
      <c r="AF19" s="1" t="n">
        <v>13707285596.3555</v>
      </c>
      <c r="AG19" s="1" t="n">
        <v>11723476893.2329</v>
      </c>
      <c r="AH19" s="1" t="n">
        <v>13038700966.7206</v>
      </c>
      <c r="AI19" s="1" t="n">
        <v>26423904649.0947</v>
      </c>
      <c r="AJ19" s="1" t="n">
        <v>33015454836.8173</v>
      </c>
      <c r="AK19" s="1" t="n">
        <v>38567519466.3522</v>
      </c>
      <c r="AL19" s="1" t="n">
        <v>39586891889.4748</v>
      </c>
      <c r="AM19" s="1" t="n">
        <v>42611366701.4183</v>
      </c>
      <c r="AN19" s="1" t="n">
        <v>19638512225.2409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167387373.584902</v>
      </c>
      <c r="P20" s="1" t="n">
        <v>252840932.143229</v>
      </c>
      <c r="Q20" s="1" t="n">
        <v>334907080.625752</v>
      </c>
      <c r="R20" s="1" t="n">
        <v>309831465.369487</v>
      </c>
      <c r="S20" s="1" t="n">
        <v>179217414.375262</v>
      </c>
      <c r="T20" s="1" t="n">
        <v>54900383.5972022</v>
      </c>
      <c r="U20" s="1" t="n">
        <v>49730204.4930721</v>
      </c>
      <c r="V20" s="1" t="n">
        <v>39941737.1098724</v>
      </c>
      <c r="W20" s="1" t="n">
        <v>22320474.3302047</v>
      </c>
      <c r="X20" s="1" t="n">
        <v>18310895.849158</v>
      </c>
      <c r="Y20" s="1" t="n">
        <v>6696084.68274665</v>
      </c>
      <c r="Z20" s="1" t="n">
        <v>3608366.47764685</v>
      </c>
      <c r="AA20" s="1" t="n">
        <v>944624.09008096</v>
      </c>
      <c r="AB20" s="1" t="n">
        <v>150233.246832521</v>
      </c>
      <c r="AC20" s="1" t="n">
        <v>59665.0499576469</v>
      </c>
      <c r="AD20" s="1"/>
      <c r="AE20" s="1"/>
      <c r="AF20" s="1" t="n">
        <v>84446.9281186423</v>
      </c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t="str">
        <f>M21</f>
      </c>
      <c r="B21" t="str">
        <f>N21</f>
      </c>
      <c r="M21"/>
      <c r="N21"/>
      <c r="O21" s="1"/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/>
      <c r="Z21" s="1"/>
      <c r="AA21" s="1"/>
      <c r="AB21" s="1"/>
      <c r="AC21" s="1" t="n">
        <v>0</v>
      </c>
      <c r="AD21" s="1"/>
      <c r="AE21" s="1"/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../output/FedAcqTrends/Customer//VA/VA_Contracts.xlsx</dc:creator>
  <cp:lastModifiedBy>../output/FedAcqTrends/Customer//VA/VA_Contracts.xlsx</cp:lastModifiedBy>
  <dcterms:created xsi:type="dcterms:W3CDTF">2025-11-16T16:55:39Z</dcterms:created>
</coreProperties>
</file>