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<sst xmlns="http://schemas.openxmlformats.org/spreadsheetml/2006/main" count="71" uniqueCount="71">
  <si>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Vehicle.AwardTask</t>
  </si>
  <si>
    <t xml:space="preserve">Vehicle.sum7</t>
  </si>
  <si>
    <t xml:space="preserve">1979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</si>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</sst>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8" formatCode="0.00,,,&quot;B&quot;"/>
    <numFmt numFmtId="169" formatCode="0.00,,,&quot;B&quot;"/>
    <numFmt numFmtId="170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</row>
    <row r="2">
      <c r="A2" t="str">
        <f>M2</f>
      </c>
      <c r="B2" t="str">
        <f>N2</f>
      </c>
      <c r="M2" t="s">
        <v>48</v>
      </c>
      <c r="N2" t="s">
        <v>49</v>
      </c>
      <c r="O2" s="4" t="n">
        <v>2931132335</v>
      </c>
      <c r="P2" s="4" t="n">
        <v>2073786516.4</v>
      </c>
      <c r="Q2" s="4" t="n">
        <v>2619596795.62</v>
      </c>
      <c r="R2" s="4" t="n">
        <v>6194131044.21</v>
      </c>
      <c r="S2" s="4" t="n">
        <v>3904701892.09</v>
      </c>
      <c r="T2" s="4" t="n">
        <v>7560851511.28</v>
      </c>
      <c r="U2" s="4" t="n">
        <v>8782305738.3</v>
      </c>
      <c r="V2" s="4" t="n">
        <v>12992988666.34</v>
      </c>
      <c r="W2" s="4" t="n">
        <v>17740818007.76</v>
      </c>
      <c r="X2" s="4" t="n">
        <v>10044214189.17</v>
      </c>
      <c r="Y2" s="4" t="n">
        <v>8285407210.4833</v>
      </c>
      <c r="Z2" s="4" t="n">
        <v>6213113216.5179</v>
      </c>
      <c r="AA2" s="4" t="n">
        <v>3739746841.7959</v>
      </c>
      <c r="AB2" s="4" t="n">
        <v>2892859700.0275</v>
      </c>
      <c r="AC2" s="4" t="n">
        <v>3043555449.1345</v>
      </c>
      <c r="AD2" s="4" t="n">
        <v>4028199410.0074</v>
      </c>
      <c r="AE2" s="4" t="n">
        <v>4389794434.1296</v>
      </c>
      <c r="AF2" s="4" t="n">
        <v>3894931276.0882</v>
      </c>
      <c r="AG2" s="4" t="n">
        <v>5283901673.32</v>
      </c>
      <c r="AH2" s="4" t="n">
        <v>6433093185.29</v>
      </c>
      <c r="AI2" s="4" t="n">
        <v>5840233329.92</v>
      </c>
      <c r="AJ2" s="4" t="n">
        <v>3476463281.89</v>
      </c>
      <c r="AK2" s="4" t="n">
        <v>3852685672.46</v>
      </c>
      <c r="AL2" s="4" t="n">
        <v>4816798883.74</v>
      </c>
      <c r="AM2" s="4" t="n">
        <v>4853819229.95</v>
      </c>
      <c r="AN2" s="4" t="n">
        <v>1633769040.16</v>
      </c>
      <c r="AO2" s="4" t="n">
        <v>8782305738.3</v>
      </c>
      <c r="AP2" s="1" t="n">
        <v>12992988666.34</v>
      </c>
      <c r="AQ2" s="1" t="n">
        <v>17740818007.76</v>
      </c>
      <c r="AR2" s="1" t="n">
        <v>10044214189.17</v>
      </c>
      <c r="AS2" s="1" t="n">
        <v>8285407210.4833</v>
      </c>
      <c r="AT2" s="1" t="n">
        <v>6213113216.5179</v>
      </c>
      <c r="AU2" s="1" t="n">
        <v>3739746841.7959</v>
      </c>
      <c r="AV2" s="1" t="n">
        <v>2892859700.0275</v>
      </c>
      <c r="AW2" s="1" t="n">
        <v>3043555449.1345</v>
      </c>
      <c r="AX2" s="1" t="n">
        <v>4028199410.0074</v>
      </c>
      <c r="AY2" s="1" t="n">
        <v>4389794434.1296</v>
      </c>
      <c r="AZ2" s="1" t="n">
        <v>3894931276.0882</v>
      </c>
      <c r="BA2" s="1" t="n">
        <v>5283901673.32</v>
      </c>
      <c r="BB2" s="1" t="n">
        <v>6433093185.29</v>
      </c>
      <c r="BC2" s="1" t="n">
        <v>5840233329.92</v>
      </c>
      <c r="BD2" s="1" t="n">
        <v>3476463281.89</v>
      </c>
      <c r="BE2" s="1" t="n">
        <v>3852685672.46</v>
      </c>
      <c r="BF2" s="1" t="n">
        <v>4816798883.74</v>
      </c>
      <c r="BG2" s="1" t="n">
        <v>4853819229.95</v>
      </c>
      <c r="BH2" s="1" t="n">
        <v>1633769040.16</v>
      </c>
      <c r="BI2" s="1"/>
    </row>
    <row r="3">
      <c r="A3" t="str">
        <f>M3</f>
      </c>
      <c r="B3" t="str">
        <f>N3</f>
      </c>
      <c r="M3" t="s">
        <v>48</v>
      </c>
      <c r="N3" t="s">
        <v>50</v>
      </c>
      <c r="O3" s="4" t="n">
        <v>146968265.5601</v>
      </c>
      <c r="P3" s="4" t="n">
        <v>154442127.79</v>
      </c>
      <c r="Q3" s="4" t="n">
        <v>225016948.21</v>
      </c>
      <c r="R3" s="4" t="n">
        <v>367944635.93</v>
      </c>
      <c r="S3" s="4" t="n">
        <v>493148100.47</v>
      </c>
      <c r="T3" s="4" t="n">
        <v>1058605764.89</v>
      </c>
      <c r="U3" s="4" t="n">
        <v>1101449163.49</v>
      </c>
      <c r="V3" s="4" t="n">
        <v>627794140.78</v>
      </c>
      <c r="W3" s="4" t="n">
        <v>755235044.05</v>
      </c>
      <c r="X3" s="4" t="n">
        <v>832551665.78</v>
      </c>
      <c r="Y3" s="4" t="n">
        <v>853405362.8977</v>
      </c>
      <c r="Z3" s="4" t="n">
        <v>914394484.2247</v>
      </c>
      <c r="AA3" s="4" t="n">
        <v>741571648.8278</v>
      </c>
      <c r="AB3" s="4" t="n">
        <v>596515377.8522</v>
      </c>
      <c r="AC3" s="4" t="n">
        <v>668813424.083</v>
      </c>
      <c r="AD3" s="4" t="n">
        <v>802012237.7668</v>
      </c>
      <c r="AE3" s="4" t="n">
        <v>736994474.0547</v>
      </c>
      <c r="AF3" s="4" t="n">
        <v>748008006.7097</v>
      </c>
      <c r="AG3" s="4" t="n">
        <v>1215674792.26</v>
      </c>
      <c r="AH3" s="4" t="n">
        <v>1019434629.36</v>
      </c>
      <c r="AI3" s="4" t="n">
        <v>862982640.09</v>
      </c>
      <c r="AJ3" s="4" t="n">
        <v>595847161.46</v>
      </c>
      <c r="AK3" s="4" t="n">
        <v>684343611.05</v>
      </c>
      <c r="AL3" s="4" t="n">
        <v>746173610.93</v>
      </c>
      <c r="AM3" s="4" t="n">
        <v>867290105.02</v>
      </c>
      <c r="AN3" s="4" t="n">
        <v>387961217.6</v>
      </c>
      <c r="AO3" s="4" t="n">
        <v>1101449163.49</v>
      </c>
      <c r="AP3" s="1" t="n">
        <v>627794140.78</v>
      </c>
      <c r="AQ3" s="1" t="n">
        <v>755235044.05</v>
      </c>
      <c r="AR3" s="1" t="n">
        <v>832551665.78</v>
      </c>
      <c r="AS3" s="1" t="n">
        <v>853405362.8977</v>
      </c>
      <c r="AT3" s="1" t="n">
        <v>914394484.2247</v>
      </c>
      <c r="AU3" s="1" t="n">
        <v>741571648.8278</v>
      </c>
      <c r="AV3" s="1" t="n">
        <v>596515377.8522</v>
      </c>
      <c r="AW3" s="1" t="n">
        <v>668813424.083</v>
      </c>
      <c r="AX3" s="1" t="n">
        <v>802012237.7668</v>
      </c>
      <c r="AY3" s="1" t="n">
        <v>736994474.0547</v>
      </c>
      <c r="AZ3" s="1" t="n">
        <v>748008006.7097</v>
      </c>
      <c r="BA3" s="1" t="n">
        <v>1215674792.26</v>
      </c>
      <c r="BB3" s="1" t="n">
        <v>1019434629.36</v>
      </c>
      <c r="BC3" s="1" t="n">
        <v>862982640.09</v>
      </c>
      <c r="BD3" s="1" t="n">
        <v>595847161.46</v>
      </c>
      <c r="BE3" s="1" t="n">
        <v>684343611.05</v>
      </c>
      <c r="BF3" s="1" t="n">
        <v>746173610.93</v>
      </c>
      <c r="BG3" s="1" t="n">
        <v>867290105.02</v>
      </c>
      <c r="BH3" s="1" t="n">
        <v>387961217.6</v>
      </c>
      <c r="BI3" s="1"/>
    </row>
    <row r="4">
      <c r="A4" t="str">
        <f>M4</f>
      </c>
      <c r="B4" t="str">
        <f>N4</f>
      </c>
      <c r="M4" t="s">
        <v>51</v>
      </c>
      <c r="N4" t="s">
        <v>52</v>
      </c>
      <c r="O4" s="4" t="n">
        <v>1068000</v>
      </c>
      <c r="P4" s="4" t="n">
        <v>3874329.74</v>
      </c>
      <c r="Q4" s="4" t="n">
        <v>5619599.3</v>
      </c>
      <c r="R4" s="4" t="n">
        <v>12689260.9309</v>
      </c>
      <c r="S4" s="4" t="n">
        <v>184548061.2761</v>
      </c>
      <c r="T4" s="4" t="n">
        <v>29427904.2372</v>
      </c>
      <c r="U4" s="4" t="n">
        <v>13190811.5889</v>
      </c>
      <c r="V4" s="4" t="n">
        <v>9353162.1739</v>
      </c>
      <c r="W4" s="4" t="n">
        <v>12424697.6521</v>
      </c>
      <c r="X4" s="4" t="n">
        <v>6891356.4421</v>
      </c>
      <c r="Y4" s="4" t="n">
        <v>30732628.4554</v>
      </c>
      <c r="Z4" s="4" t="n">
        <v>779060481.6775</v>
      </c>
      <c r="AA4" s="4" t="n">
        <v>622602737.5652</v>
      </c>
      <c r="AB4" s="4" t="n">
        <v>133128926.8231</v>
      </c>
      <c r="AC4" s="4" t="n">
        <v>240385283.0639</v>
      </c>
      <c r="AD4" s="4" t="n">
        <v>142486340.3795</v>
      </c>
      <c r="AE4" s="4" t="n">
        <v>112310939.1422</v>
      </c>
      <c r="AF4" s="4" t="n">
        <v>214627848.477</v>
      </c>
      <c r="AG4" s="4" t="n">
        <v>262829316.0867</v>
      </c>
      <c r="AH4" s="4" t="n">
        <v>158378389.6945</v>
      </c>
      <c r="AI4" s="4" t="n">
        <v>261912967.0421</v>
      </c>
      <c r="AJ4" s="4" t="n">
        <v>364946451.5593</v>
      </c>
      <c r="AK4" s="4" t="n">
        <v>252393664.4033</v>
      </c>
      <c r="AL4" s="4" t="n">
        <v>359165027.8787</v>
      </c>
      <c r="AM4" s="4" t="n">
        <v>549315531.8232</v>
      </c>
      <c r="AN4" s="4" t="n">
        <v>178493981.58</v>
      </c>
      <c r="AO4" s="4" t="n">
        <v>13190811.5889</v>
      </c>
      <c r="AP4" s="1" t="n">
        <v>9353162.1739</v>
      </c>
      <c r="AQ4" s="1" t="n">
        <v>12424697.6521</v>
      </c>
      <c r="AR4" s="1" t="n">
        <v>6891356.4421</v>
      </c>
      <c r="AS4" s="1" t="n">
        <v>30732628.4554</v>
      </c>
      <c r="AT4" s="1" t="n">
        <v>779060481.6775</v>
      </c>
      <c r="AU4" s="1" t="n">
        <v>622602737.5652</v>
      </c>
      <c r="AV4" s="1" t="n">
        <v>133128926.8231</v>
      </c>
      <c r="AW4" s="1" t="n">
        <v>240385283.0639</v>
      </c>
      <c r="AX4" s="1" t="n">
        <v>142486340.3795</v>
      </c>
      <c r="AY4" s="1" t="n">
        <v>112310939.1422</v>
      </c>
      <c r="AZ4" s="1" t="n">
        <v>214627848.477</v>
      </c>
      <c r="BA4" s="1" t="n">
        <v>262829316.0867</v>
      </c>
      <c r="BB4" s="1" t="n">
        <v>158378389.6945</v>
      </c>
      <c r="BC4" s="1" t="n">
        <v>261912967.0421</v>
      </c>
      <c r="BD4" s="1" t="n">
        <v>364946451.5593</v>
      </c>
      <c r="BE4" s="1" t="n">
        <v>252393664.4033</v>
      </c>
      <c r="BF4" s="1" t="n">
        <v>359165027.8787</v>
      </c>
      <c r="BG4" s="1" t="n">
        <v>549315531.8232</v>
      </c>
      <c r="BH4" s="1" t="n">
        <v>178493981.58</v>
      </c>
      <c r="BI4" s="1"/>
    </row>
    <row r="5">
      <c r="A5" t="str">
        <f>M5</f>
      </c>
      <c r="B5" t="str">
        <f>N5</f>
      </c>
      <c r="M5" t="s">
        <v>51</v>
      </c>
      <c r="N5" t="s">
        <v>53</v>
      </c>
      <c r="O5" s="4" t="n">
        <v>55548428</v>
      </c>
      <c r="P5" s="4" t="n">
        <v>46602843</v>
      </c>
      <c r="Q5" s="4" t="n">
        <v>176620718.7701</v>
      </c>
      <c r="R5" s="4" t="n">
        <v>151717973</v>
      </c>
      <c r="S5" s="4" t="n">
        <v>216775879.7908</v>
      </c>
      <c r="T5" s="4" t="n">
        <v>218334839.2482</v>
      </c>
      <c r="U5" s="4" t="n">
        <v>220351549.3255</v>
      </c>
      <c r="V5" s="4" t="n">
        <v>248036497.5461</v>
      </c>
      <c r="W5" s="4" t="n">
        <v>192228348.524</v>
      </c>
      <c r="X5" s="4" t="n">
        <v>350832605.7469</v>
      </c>
      <c r="Y5" s="4" t="n">
        <v>494174738.2762</v>
      </c>
      <c r="Z5" s="4" t="n">
        <v>273781225.2494</v>
      </c>
      <c r="AA5" s="4" t="n">
        <v>228773975.2703</v>
      </c>
      <c r="AB5" s="4" t="n">
        <v>185761494.3901</v>
      </c>
      <c r="AC5" s="4" t="n">
        <v>178784219.2524</v>
      </c>
      <c r="AD5" s="4" t="n">
        <v>117795176.611</v>
      </c>
      <c r="AE5" s="4" t="n">
        <v>139050733.7143</v>
      </c>
      <c r="AF5" s="4" t="n">
        <v>165241865.5682</v>
      </c>
      <c r="AG5" s="4" t="n">
        <v>207110661.2367</v>
      </c>
      <c r="AH5" s="4" t="n">
        <v>214198951.286</v>
      </c>
      <c r="AI5" s="4" t="n">
        <v>311320067.0807</v>
      </c>
      <c r="AJ5" s="4" t="n">
        <v>320456607.7415</v>
      </c>
      <c r="AK5" s="4" t="n">
        <v>251051955.4443</v>
      </c>
      <c r="AL5" s="4" t="n">
        <v>247996537.5797</v>
      </c>
      <c r="AM5" s="4" t="n">
        <v>229425000.37</v>
      </c>
      <c r="AN5" s="4" t="n">
        <v>97436323.7</v>
      </c>
      <c r="AO5" s="4" t="n">
        <v>220351549.3255</v>
      </c>
      <c r="AP5" s="1" t="n">
        <v>248036497.5461</v>
      </c>
      <c r="AQ5" s="1" t="n">
        <v>192228348.524</v>
      </c>
      <c r="AR5" s="1" t="n">
        <v>350832605.7469</v>
      </c>
      <c r="AS5" s="1" t="n">
        <v>494174738.2762</v>
      </c>
      <c r="AT5" s="1" t="n">
        <v>273781225.2494</v>
      </c>
      <c r="AU5" s="1" t="n">
        <v>228773975.2703</v>
      </c>
      <c r="AV5" s="1" t="n">
        <v>185761494.3901</v>
      </c>
      <c r="AW5" s="1" t="n">
        <v>178784219.2524</v>
      </c>
      <c r="AX5" s="1" t="n">
        <v>117795176.611</v>
      </c>
      <c r="AY5" s="1" t="n">
        <v>139050733.7143</v>
      </c>
      <c r="AZ5" s="1" t="n">
        <v>165241865.5682</v>
      </c>
      <c r="BA5" s="1" t="n">
        <v>207110661.2367</v>
      </c>
      <c r="BB5" s="1" t="n">
        <v>214198951.286</v>
      </c>
      <c r="BC5" s="1" t="n">
        <v>311320067.0807</v>
      </c>
      <c r="BD5" s="1" t="n">
        <v>320456607.7415</v>
      </c>
      <c r="BE5" s="1" t="n">
        <v>251051955.4443</v>
      </c>
      <c r="BF5" s="1" t="n">
        <v>247996537.5797</v>
      </c>
      <c r="BG5" s="1" t="n">
        <v>229425000.37</v>
      </c>
      <c r="BH5" s="1" t="n">
        <v>97436323.7</v>
      </c>
      <c r="BI5" s="1"/>
    </row>
    <row r="6">
      <c r="A6" t="str">
        <f>M6</f>
      </c>
      <c r="B6" t="str">
        <f>N6</f>
      </c>
      <c r="M6" t="s">
        <v>51</v>
      </c>
      <c r="N6" t="s">
        <v>54</v>
      </c>
      <c r="O6" s="4" t="n">
        <v>762279334</v>
      </c>
      <c r="P6" s="4" t="n">
        <v>951102444</v>
      </c>
      <c r="Q6" s="4" t="n">
        <v>1012807159.3203</v>
      </c>
      <c r="R6" s="4" t="n">
        <v>1427732344</v>
      </c>
      <c r="S6" s="4" t="n">
        <v>1478262368.8707</v>
      </c>
      <c r="T6" s="4" t="n">
        <v>2255457700.2099</v>
      </c>
      <c r="U6" s="4" t="n">
        <v>2252370923.0094</v>
      </c>
      <c r="V6" s="4" t="n">
        <v>2335660468.0123</v>
      </c>
      <c r="W6" s="4" t="n">
        <v>2260263854.4786</v>
      </c>
      <c r="X6" s="4" t="n">
        <v>5412043308.442</v>
      </c>
      <c r="Y6" s="4" t="n">
        <v>5540867786.4147</v>
      </c>
      <c r="Z6" s="4" t="n">
        <v>4531894935.9344</v>
      </c>
      <c r="AA6" s="4" t="n">
        <v>2067692226.1442</v>
      </c>
      <c r="AB6" s="4" t="n">
        <v>1481643854.3302</v>
      </c>
      <c r="AC6" s="4" t="n">
        <v>1582874093.2068</v>
      </c>
      <c r="AD6" s="4" t="n">
        <v>1607347899.7446</v>
      </c>
      <c r="AE6" s="4" t="n">
        <v>2046014047.8598</v>
      </c>
      <c r="AF6" s="4" t="n">
        <v>1789279890.6398</v>
      </c>
      <c r="AG6" s="4" t="n">
        <v>1804154851.5597</v>
      </c>
      <c r="AH6" s="4" t="n">
        <v>2005190477.4086</v>
      </c>
      <c r="AI6" s="4" t="n">
        <v>1642958221.7768</v>
      </c>
      <c r="AJ6" s="4" t="n">
        <v>1678830439.3199</v>
      </c>
      <c r="AK6" s="4" t="n">
        <v>1605594992.564</v>
      </c>
      <c r="AL6" s="4" t="n">
        <v>2215150196.7289</v>
      </c>
      <c r="AM6" s="4" t="n">
        <v>2347096133.0201</v>
      </c>
      <c r="AN6" s="4" t="n">
        <v>1079722623.39</v>
      </c>
      <c r="AO6" s="4" t="n">
        <v>2252370923.0094</v>
      </c>
      <c r="AP6" s="1" t="n">
        <v>2335660468.0123</v>
      </c>
      <c r="AQ6" s="1" t="n">
        <v>2260263854.4786</v>
      </c>
      <c r="AR6" s="1" t="n">
        <v>5412043308.442</v>
      </c>
      <c r="AS6" s="1" t="n">
        <v>5540867786.4147</v>
      </c>
      <c r="AT6" s="1" t="n">
        <v>4531894935.9344</v>
      </c>
      <c r="AU6" s="1" t="n">
        <v>2067692226.1442</v>
      </c>
      <c r="AV6" s="1" t="n">
        <v>1481643854.3302</v>
      </c>
      <c r="AW6" s="1" t="n">
        <v>1582874093.2068</v>
      </c>
      <c r="AX6" s="1" t="n">
        <v>1607347899.7446</v>
      </c>
      <c r="AY6" s="1" t="n">
        <v>2046014047.8598</v>
      </c>
      <c r="AZ6" s="1" t="n">
        <v>1789279890.6398</v>
      </c>
      <c r="BA6" s="1" t="n">
        <v>1804154851.5597</v>
      </c>
      <c r="BB6" s="1" t="n">
        <v>2005190477.4086</v>
      </c>
      <c r="BC6" s="1" t="n">
        <v>1642958221.7768</v>
      </c>
      <c r="BD6" s="1" t="n">
        <v>1678830439.3199</v>
      </c>
      <c r="BE6" s="1" t="n">
        <v>1605594992.564</v>
      </c>
      <c r="BF6" s="1" t="n">
        <v>2215150196.7289</v>
      </c>
      <c r="BG6" s="1" t="n">
        <v>2347096133.0201</v>
      </c>
      <c r="BH6" s="1" t="n">
        <v>1079722623.39</v>
      </c>
      <c r="BI6" s="1"/>
    </row>
    <row r="7">
      <c r="A7" t="str">
        <f>M7</f>
      </c>
      <c r="B7" t="str">
        <f>N7</f>
      </c>
      <c r="M7" t="s">
        <v>51</v>
      </c>
      <c r="N7" t="s">
        <v>55</v>
      </c>
      <c r="O7" s="4" t="n">
        <v>712364401.699</v>
      </c>
      <c r="P7" s="4" t="n">
        <v>955940479.5809</v>
      </c>
      <c r="Q7" s="4" t="n">
        <v>1863155468.2858</v>
      </c>
      <c r="R7" s="4" t="n">
        <v>2645043514.3177</v>
      </c>
      <c r="S7" s="4" t="n">
        <v>3886098535.9652</v>
      </c>
      <c r="T7" s="4" t="n">
        <v>7012579941.1941</v>
      </c>
      <c r="U7" s="4" t="n">
        <v>5883031480.2044</v>
      </c>
      <c r="V7" s="4" t="n">
        <v>13626771672.4669</v>
      </c>
      <c r="W7" s="4" t="n">
        <v>20415258638.2616</v>
      </c>
      <c r="X7" s="4" t="n">
        <v>14404842131.1878</v>
      </c>
      <c r="Y7" s="4" t="n">
        <v>11974865673.599</v>
      </c>
      <c r="Z7" s="4" t="n">
        <v>8693033063.2791</v>
      </c>
      <c r="AA7" s="4" t="n">
        <v>5239436859.5682</v>
      </c>
      <c r="AB7" s="4" t="n">
        <v>3656131126.2301</v>
      </c>
      <c r="AC7" s="4" t="n">
        <v>2076017359.0671</v>
      </c>
      <c r="AD7" s="4" t="n">
        <v>2631352331.1894</v>
      </c>
      <c r="AE7" s="4" t="n">
        <v>2120428559.6654</v>
      </c>
      <c r="AF7" s="4" t="n">
        <v>3625511096.826</v>
      </c>
      <c r="AG7" s="4" t="n">
        <v>6351492338.4138</v>
      </c>
      <c r="AH7" s="4" t="n">
        <v>5314231684.8696</v>
      </c>
      <c r="AI7" s="4" t="n">
        <v>5136369521.952</v>
      </c>
      <c r="AJ7" s="4" t="n">
        <v>5596266730.6152</v>
      </c>
      <c r="AK7" s="4" t="n">
        <v>6628569115.4678</v>
      </c>
      <c r="AL7" s="4" t="n">
        <v>9032366332.7949</v>
      </c>
      <c r="AM7" s="4" t="n">
        <v>7917660106.77</v>
      </c>
      <c r="AN7" s="4" t="n">
        <v>4797770135.6</v>
      </c>
      <c r="AO7" s="4" t="n">
        <v>5883031480.2044</v>
      </c>
      <c r="AP7" s="1" t="n">
        <v>13626771672.4669</v>
      </c>
      <c r="AQ7" s="1" t="n">
        <v>20415258638.2616</v>
      </c>
      <c r="AR7" s="1" t="n">
        <v>14404842131.1878</v>
      </c>
      <c r="AS7" s="1" t="n">
        <v>11974865673.599</v>
      </c>
      <c r="AT7" s="1" t="n">
        <v>8693033063.2791</v>
      </c>
      <c r="AU7" s="1" t="n">
        <v>5239436859.5682</v>
      </c>
      <c r="AV7" s="1" t="n">
        <v>3656131126.2301</v>
      </c>
      <c r="AW7" s="1" t="n">
        <v>2076017359.0671</v>
      </c>
      <c r="AX7" s="1" t="n">
        <v>2631352331.1894</v>
      </c>
      <c r="AY7" s="1" t="n">
        <v>2120428559.6654</v>
      </c>
      <c r="AZ7" s="1" t="n">
        <v>3625511096.826</v>
      </c>
      <c r="BA7" s="1" t="n">
        <v>6351492338.4138</v>
      </c>
      <c r="BB7" s="1" t="n">
        <v>5314231684.8696</v>
      </c>
      <c r="BC7" s="1" t="n">
        <v>5136369521.952</v>
      </c>
      <c r="BD7" s="1" t="n">
        <v>5596266730.6152</v>
      </c>
      <c r="BE7" s="1" t="n">
        <v>6628569115.4678</v>
      </c>
      <c r="BF7" s="1" t="n">
        <v>9032366332.7949</v>
      </c>
      <c r="BG7" s="1" t="n">
        <v>7917660106.77</v>
      </c>
      <c r="BH7" s="1" t="n">
        <v>4797770135.6</v>
      </c>
      <c r="BI7" s="1"/>
    </row>
    <row r="8">
      <c r="A8" t="str">
        <f>M8</f>
      </c>
      <c r="B8" t="str">
        <f>N8</f>
      </c>
      <c r="M8" t="s">
        <v>51</v>
      </c>
      <c r="N8" t="s">
        <v>56</v>
      </c>
      <c r="O8" s="4" t="n">
        <v>100365285</v>
      </c>
      <c r="P8" s="4" t="n">
        <v>70532967</v>
      </c>
      <c r="Q8" s="4" t="n">
        <v>65339216</v>
      </c>
      <c r="R8" s="4" t="n">
        <v>93513899.3584</v>
      </c>
      <c r="S8" s="4" t="n">
        <v>68472015.2874</v>
      </c>
      <c r="T8" s="4" t="n">
        <v>49197900.3704</v>
      </c>
      <c r="U8" s="4" t="n">
        <v>70476259.987</v>
      </c>
      <c r="V8" s="4" t="n">
        <v>41497150.8592</v>
      </c>
      <c r="W8" s="4" t="n">
        <v>22776.8298</v>
      </c>
      <c r="X8" s="4" t="n">
        <v>-4334.1706</v>
      </c>
      <c r="Y8" s="4" t="n">
        <v>139580.4572</v>
      </c>
      <c r="Z8" s="4" t="n">
        <v>1370470.1133</v>
      </c>
      <c r="AA8" s="4" t="n">
        <v>-5622.2402</v>
      </c>
      <c r="AB8" s="4" t="n">
        <v>0</v>
      </c>
      <c r="AC8" s="4"/>
      <c r="AD8" s="4"/>
      <c r="AE8" s="4"/>
      <c r="AF8" s="4" t="n">
        <v>0</v>
      </c>
      <c r="AG8" s="4" t="n">
        <v>90437.039</v>
      </c>
      <c r="AH8" s="4"/>
      <c r="AI8" s="4"/>
      <c r="AJ8" s="4" t="n">
        <v>315207.2969</v>
      </c>
      <c r="AK8" s="4" t="n">
        <v>-186954.5625</v>
      </c>
      <c r="AL8" s="4" t="n">
        <v>759.78</v>
      </c>
      <c r="AM8" s="4" t="n">
        <v>-70848.04</v>
      </c>
      <c r="AN8" s="4"/>
      <c r="AO8" s="4" t="n">
        <v>70476259.987</v>
      </c>
      <c r="AP8" s="1" t="n">
        <v>41497150.8592</v>
      </c>
      <c r="AQ8" s="1" t="n">
        <v>22776.8298</v>
      </c>
      <c r="AR8" s="1" t="n">
        <v>-4334.1706</v>
      </c>
      <c r="AS8" s="1" t="n">
        <v>139580.4572</v>
      </c>
      <c r="AT8" s="1" t="n">
        <v>1370470.1133</v>
      </c>
      <c r="AU8" s="1" t="n">
        <v>-5622.2402</v>
      </c>
      <c r="AV8" s="1" t="n">
        <v>0</v>
      </c>
      <c r="AW8" s="1"/>
      <c r="AX8" s="1"/>
      <c r="AY8" s="1"/>
      <c r="AZ8" s="1" t="n">
        <v>0</v>
      </c>
      <c r="BA8" s="1" t="n">
        <v>90437.039</v>
      </c>
      <c r="BB8" s="1"/>
      <c r="BC8" s="1"/>
      <c r="BD8" s="1" t="n">
        <v>315207.2969</v>
      </c>
      <c r="BE8" s="1" t="n">
        <v>-186954.5625</v>
      </c>
      <c r="BF8" s="1" t="n">
        <v>759.78</v>
      </c>
      <c r="BG8" s="1" t="n">
        <v>-70848.04</v>
      </c>
      <c r="BH8" s="1"/>
      <c r="BI8" s="1"/>
    </row>
    <row r="9">
      <c r="A9" t="str">
        <f>M9</f>
      </c>
      <c r="B9" t="str">
        <f>N9</f>
      </c>
      <c r="M9"/>
      <c r="N9"/>
      <c r="O9" s="4"/>
      <c r="P9" s="4"/>
      <c r="Q9" s="4" t="n">
        <v>0</v>
      </c>
      <c r="R9" s="4" t="n">
        <v>0</v>
      </c>
      <c r="S9" s="4"/>
      <c r="T9" s="4" t="n">
        <v>0</v>
      </c>
      <c r="U9" s="4" t="n">
        <v>0</v>
      </c>
      <c r="V9" s="4"/>
      <c r="W9" s="4" t="n">
        <v>0</v>
      </c>
      <c r="X9" s="4" t="n">
        <v>0</v>
      </c>
      <c r="Y9" s="4"/>
      <c r="Z9" s="4"/>
      <c r="AA9" s="4"/>
      <c r="AB9" s="4"/>
      <c r="AC9" s="4"/>
      <c r="AD9" s="4"/>
      <c r="AE9" s="4"/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98514</v>
      </c>
      <c r="AN9" s="4" t="n">
        <v>0</v>
      </c>
      <c r="AO9" s="4" t="n">
        <v>0</v>
      </c>
      <c r="AP9" s="1"/>
      <c r="AQ9" s="1" t="n">
        <v>0</v>
      </c>
      <c r="AR9" s="1" t="n">
        <v>0</v>
      </c>
      <c r="AS9" s="1"/>
      <c r="AT9" s="1"/>
      <c r="AU9" s="1"/>
      <c r="AV9" s="1"/>
      <c r="AW9" s="1"/>
      <c r="AX9" s="1"/>
      <c r="AY9" s="1"/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98514</v>
      </c>
      <c r="BH9" s="1" t="n">
        <v>0</v>
      </c>
      <c r="BI9" s="1"/>
    </row>
    <row r="10">
      <c r="A10" t="str">
        <f>M10</f>
      </c>
      <c r="B10" t="str">
        <f>N10</f>
      </c>
      <c r="M10" t="s">
        <v>57</v>
      </c>
      <c r="N10" t="s">
        <v>58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22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</row>
    <row r="14">
      <c r="A14" t="str">
        <f>M14</f>
      </c>
      <c r="B14" t="str">
        <f>N14</f>
      </c>
      <c r="M14" t="s">
        <v>48</v>
      </c>
      <c r="N14" t="s">
        <v>49</v>
      </c>
      <c r="O14" s="4" t="n">
        <v>4927741688.20604</v>
      </c>
      <c r="P14" s="4" t="n">
        <v>3403887587.92503</v>
      </c>
      <c r="Q14" s="4" t="n">
        <v>4233176872.39738</v>
      </c>
      <c r="R14" s="4" t="n">
        <v>9820984232.87341</v>
      </c>
      <c r="S14" s="4" t="n">
        <v>6043450741.57595</v>
      </c>
      <c r="T14" s="4" t="n">
        <v>11356627839.064</v>
      </c>
      <c r="U14" s="4" t="n">
        <v>12776261006.3759</v>
      </c>
      <c r="V14" s="4" t="n">
        <v>18395431766.1773</v>
      </c>
      <c r="W14" s="4" t="n">
        <v>24606540771.853</v>
      </c>
      <c r="X14" s="4" t="n">
        <v>13790318584.7415</v>
      </c>
      <c r="Y14" s="4" t="n">
        <v>11277873079.9843</v>
      </c>
      <c r="Z14" s="4" t="n">
        <v>8290716340.46435</v>
      </c>
      <c r="AA14" s="4" t="n">
        <v>4901340961.48759</v>
      </c>
      <c r="AB14" s="4" t="n">
        <v>3723836164.3108</v>
      </c>
      <c r="AC14" s="4" t="n">
        <v>3847626488.01747</v>
      </c>
      <c r="AD14" s="4" t="n">
        <v>5040203997.24721</v>
      </c>
      <c r="AE14" s="4" t="n">
        <v>5449076741.95026</v>
      </c>
      <c r="AF14" s="4" t="n">
        <v>4754542609.63421</v>
      </c>
      <c r="AG14" s="4" t="n">
        <v>6309977274.91763</v>
      </c>
      <c r="AH14" s="4" t="n">
        <v>7542865098.94448</v>
      </c>
      <c r="AI14" s="4" t="n">
        <v>6759431899.85415</v>
      </c>
      <c r="AJ14" s="4" t="n">
        <v>3889751354.90092</v>
      </c>
      <c r="AK14" s="4" t="n">
        <v>4028932922.49631</v>
      </c>
      <c r="AL14" s="4" t="n">
        <v>4816798883.74</v>
      </c>
      <c r="AM14" s="4" t="n">
        <v>4727564937.46095</v>
      </c>
      <c r="AN14" s="4" t="n">
        <v>1557106392.40923</v>
      </c>
      <c r="AO14" s="4" t="n">
        <v>12776261006.3759</v>
      </c>
      <c r="AP14" s="1" t="n">
        <v>18395431766.1773</v>
      </c>
      <c r="AQ14" s="1" t="n">
        <v>24606540771.853</v>
      </c>
      <c r="AR14" s="1" t="n">
        <v>13790318584.7415</v>
      </c>
      <c r="AS14" s="1" t="n">
        <v>11277873079.9843</v>
      </c>
      <c r="AT14" s="1" t="n">
        <v>8290716340.46435</v>
      </c>
      <c r="AU14" s="1" t="n">
        <v>4901340961.48759</v>
      </c>
      <c r="AV14" s="1" t="n">
        <v>3723836164.3108</v>
      </c>
      <c r="AW14" s="1" t="n">
        <v>3847626488.01747</v>
      </c>
      <c r="AX14" s="1" t="n">
        <v>5040203997.24721</v>
      </c>
      <c r="AY14" s="1" t="n">
        <v>5449076741.95026</v>
      </c>
      <c r="AZ14" s="1" t="n">
        <v>4754542609.63421</v>
      </c>
      <c r="BA14" s="1" t="n">
        <v>6309977274.91763</v>
      </c>
      <c r="BB14" s="1" t="n">
        <v>7542865098.94448</v>
      </c>
      <c r="BC14" s="1" t="n">
        <v>6759431899.85415</v>
      </c>
      <c r="BD14" s="1" t="n">
        <v>3889751354.90092</v>
      </c>
      <c r="BE14" s="1" t="n">
        <v>4028932922.49631</v>
      </c>
      <c r="BF14" s="1" t="n">
        <v>4816798883.74</v>
      </c>
      <c r="BG14" s="1" t="n">
        <v>4727564937.46095</v>
      </c>
      <c r="BH14" s="1" t="n">
        <v>1557106392.40923</v>
      </c>
      <c r="BI14" s="1"/>
    </row>
    <row r="15">
      <c r="A15" t="str">
        <f>M15</f>
      </c>
      <c r="B15" t="str">
        <f>N15</f>
      </c>
      <c r="M15" t="s">
        <v>48</v>
      </c>
      <c r="N15" t="s">
        <v>50</v>
      </c>
      <c r="O15" s="4" t="n">
        <v>247079137.436434</v>
      </c>
      <c r="P15" s="4" t="n">
        <v>253499402.026063</v>
      </c>
      <c r="Q15" s="4" t="n">
        <v>363619524.444626</v>
      </c>
      <c r="R15" s="4" t="n">
        <v>583387474.731696</v>
      </c>
      <c r="S15" s="4" t="n">
        <v>763263454.126832</v>
      </c>
      <c r="T15" s="4" t="n">
        <v>1590057903.16178</v>
      </c>
      <c r="U15" s="4" t="n">
        <v>1602358471.37868</v>
      </c>
      <c r="V15" s="4" t="n">
        <v>888828935.088843</v>
      </c>
      <c r="W15" s="4" t="n">
        <v>1047512121.23476</v>
      </c>
      <c r="X15" s="4" t="n">
        <v>1143061318.00164</v>
      </c>
      <c r="Y15" s="4" t="n">
        <v>1161632388.61217</v>
      </c>
      <c r="Z15" s="4" t="n">
        <v>1220158884.57299</v>
      </c>
      <c r="AA15" s="4" t="n">
        <v>971909504.048712</v>
      </c>
      <c r="AB15" s="4" t="n">
        <v>767864938.832819</v>
      </c>
      <c r="AC15" s="4" t="n">
        <v>845505951.526263</v>
      </c>
      <c r="AD15" s="4" t="n">
        <v>1003501782.10914</v>
      </c>
      <c r="AE15" s="4" t="n">
        <v>914835422.883214</v>
      </c>
      <c r="AF15" s="4" t="n">
        <v>913093373.965936</v>
      </c>
      <c r="AG15" s="4" t="n">
        <v>1451745468.99375</v>
      </c>
      <c r="AH15" s="4" t="n">
        <v>1195297140.11259</v>
      </c>
      <c r="AI15" s="4" t="n">
        <v>998808105.244761</v>
      </c>
      <c r="AJ15" s="4" t="n">
        <v>666682520.617008</v>
      </c>
      <c r="AK15" s="4" t="n">
        <v>715650000.872989</v>
      </c>
      <c r="AL15" s="4" t="n">
        <v>746173610.93</v>
      </c>
      <c r="AM15" s="4" t="n">
        <v>844730736.118001</v>
      </c>
      <c r="AN15" s="4" t="n">
        <v>369756603.952213</v>
      </c>
      <c r="AO15" s="4" t="n">
        <v>1602358471.37868</v>
      </c>
      <c r="AP15" s="1" t="n">
        <v>888828935.088843</v>
      </c>
      <c r="AQ15" s="1" t="n">
        <v>1047512121.23476</v>
      </c>
      <c r="AR15" s="1" t="n">
        <v>1143061318.00164</v>
      </c>
      <c r="AS15" s="1" t="n">
        <v>1161632388.61217</v>
      </c>
      <c r="AT15" s="1" t="n">
        <v>1220158884.57299</v>
      </c>
      <c r="AU15" s="1" t="n">
        <v>971909504.048712</v>
      </c>
      <c r="AV15" s="1" t="n">
        <v>767864938.832819</v>
      </c>
      <c r="AW15" s="1" t="n">
        <v>845505951.526263</v>
      </c>
      <c r="AX15" s="1" t="n">
        <v>1003501782.10914</v>
      </c>
      <c r="AY15" s="1" t="n">
        <v>914835422.883214</v>
      </c>
      <c r="AZ15" s="1" t="n">
        <v>913093373.965936</v>
      </c>
      <c r="BA15" s="1" t="n">
        <v>1451745468.99375</v>
      </c>
      <c r="BB15" s="1" t="n">
        <v>1195297140.11259</v>
      </c>
      <c r="BC15" s="1" t="n">
        <v>998808105.244761</v>
      </c>
      <c r="BD15" s="1" t="n">
        <v>666682520.617008</v>
      </c>
      <c r="BE15" s="1" t="n">
        <v>715650000.872989</v>
      </c>
      <c r="BF15" s="1" t="n">
        <v>746173610.93</v>
      </c>
      <c r="BG15" s="1" t="n">
        <v>844730736.118001</v>
      </c>
      <c r="BH15" s="1" t="n">
        <v>369756603.952213</v>
      </c>
      <c r="BI15" s="1"/>
    </row>
    <row r="16">
      <c r="A16" t="str">
        <f>M16</f>
      </c>
      <c r="B16" t="str">
        <f>N16</f>
      </c>
      <c r="M16" t="s">
        <v>51</v>
      </c>
      <c r="N16" t="s">
        <v>52</v>
      </c>
      <c r="O16" s="4" t="n">
        <v>1795493.18199038</v>
      </c>
      <c r="P16" s="4" t="n">
        <v>6359277.00813111</v>
      </c>
      <c r="Q16" s="4" t="n">
        <v>9081076.07578219</v>
      </c>
      <c r="R16" s="4" t="n">
        <v>20119211.3372667</v>
      </c>
      <c r="S16" s="4" t="n">
        <v>285631822.50476</v>
      </c>
      <c r="T16" s="4" t="n">
        <v>44201602.955289</v>
      </c>
      <c r="U16" s="4" t="n">
        <v>19189636.1579341</v>
      </c>
      <c r="V16" s="4" t="n">
        <v>13242177.0684446</v>
      </c>
      <c r="W16" s="4" t="n">
        <v>17233073.9890695</v>
      </c>
      <c r="X16" s="4" t="n">
        <v>9461566.53250568</v>
      </c>
      <c r="Y16" s="4" t="n">
        <v>41832425.8940192</v>
      </c>
      <c r="Z16" s="4" t="n">
        <v>1039570540.6562</v>
      </c>
      <c r="AA16" s="4" t="n">
        <v>815987934.332259</v>
      </c>
      <c r="AB16" s="4" t="n">
        <v>171370326.813648</v>
      </c>
      <c r="AC16" s="4" t="n">
        <v>303892206.96119</v>
      </c>
      <c r="AD16" s="4" t="n">
        <v>178283185.422681</v>
      </c>
      <c r="AE16" s="4" t="n">
        <v>139412206.090625</v>
      </c>
      <c r="AF16" s="4" t="n">
        <v>261996214.686203</v>
      </c>
      <c r="AG16" s="4" t="n">
        <v>313867879.12107</v>
      </c>
      <c r="AH16" s="4" t="n">
        <v>185700221.284735</v>
      </c>
      <c r="AI16" s="4" t="n">
        <v>303135639.348517</v>
      </c>
      <c r="AJ16" s="4" t="n">
        <v>408331927.972304</v>
      </c>
      <c r="AK16" s="4" t="n">
        <v>263939815.078308</v>
      </c>
      <c r="AL16" s="4" t="n">
        <v>359165027.8787</v>
      </c>
      <c r="AM16" s="4" t="n">
        <v>535027104.39359</v>
      </c>
      <c r="AN16" s="4" t="n">
        <v>170118366.117144</v>
      </c>
      <c r="AO16" s="4" t="n">
        <v>19189636.1579341</v>
      </c>
      <c r="AP16" s="1" t="n">
        <v>13242177.0684446</v>
      </c>
      <c r="AQ16" s="1" t="n">
        <v>17233073.9890695</v>
      </c>
      <c r="AR16" s="1" t="n">
        <v>9461566.53250568</v>
      </c>
      <c r="AS16" s="1" t="n">
        <v>41832425.8940192</v>
      </c>
      <c r="AT16" s="1" t="n">
        <v>1039570540.6562</v>
      </c>
      <c r="AU16" s="1" t="n">
        <v>815987934.332259</v>
      </c>
      <c r="AV16" s="1" t="n">
        <v>171370326.813648</v>
      </c>
      <c r="AW16" s="1" t="n">
        <v>303892206.96119</v>
      </c>
      <c r="AX16" s="1" t="n">
        <v>178283185.422681</v>
      </c>
      <c r="AY16" s="1" t="n">
        <v>139412206.090625</v>
      </c>
      <c r="AZ16" s="1" t="n">
        <v>261996214.686203</v>
      </c>
      <c r="BA16" s="1" t="n">
        <v>313867879.12107</v>
      </c>
      <c r="BB16" s="1" t="n">
        <v>185700221.284735</v>
      </c>
      <c r="BC16" s="1" t="n">
        <v>303135639.348517</v>
      </c>
      <c r="BD16" s="1" t="n">
        <v>408331927.972304</v>
      </c>
      <c r="BE16" s="1" t="n">
        <v>263939815.078308</v>
      </c>
      <c r="BF16" s="1" t="n">
        <v>359165027.8787</v>
      </c>
      <c r="BG16" s="1" t="n">
        <v>535027104.39359</v>
      </c>
      <c r="BH16" s="1" t="n">
        <v>170118366.117144</v>
      </c>
      <c r="BI16" s="1"/>
    </row>
    <row r="17">
      <c r="A17" t="str">
        <f>M17</f>
      </c>
      <c r="B17" t="str">
        <f>N17</f>
      </c>
      <c r="M17" t="s">
        <v>51</v>
      </c>
      <c r="N17" t="s">
        <v>53</v>
      </c>
      <c r="O17" s="4" t="n">
        <v>93386539.086408</v>
      </c>
      <c r="P17" s="4" t="n">
        <v>76493331.2060949</v>
      </c>
      <c r="Q17" s="4" t="n">
        <v>285412909.014814</v>
      </c>
      <c r="R17" s="4" t="n">
        <v>240553486.847734</v>
      </c>
      <c r="S17" s="4" t="n">
        <v>335512002.62724</v>
      </c>
      <c r="T17" s="4" t="n">
        <v>327945537.608357</v>
      </c>
      <c r="U17" s="4" t="n">
        <v>320561477.957251</v>
      </c>
      <c r="V17" s="4" t="n">
        <v>351169279.31687</v>
      </c>
      <c r="W17" s="4" t="n">
        <v>266621003.23631</v>
      </c>
      <c r="X17" s="4" t="n">
        <v>481679632.875745</v>
      </c>
      <c r="Y17" s="4" t="n">
        <v>672657340.312951</v>
      </c>
      <c r="Z17" s="4" t="n">
        <v>365330937.774166</v>
      </c>
      <c r="AA17" s="4" t="n">
        <v>299832930.770309</v>
      </c>
      <c r="AB17" s="4" t="n">
        <v>239121645.180268</v>
      </c>
      <c r="AC17" s="4" t="n">
        <v>226016877.014899</v>
      </c>
      <c r="AD17" s="4" t="n">
        <v>147388860.277429</v>
      </c>
      <c r="AE17" s="4" t="n">
        <v>172604464.833886</v>
      </c>
      <c r="AF17" s="4" t="n">
        <v>201710745.33785</v>
      </c>
      <c r="AG17" s="4" t="n">
        <v>247329274.198172</v>
      </c>
      <c r="AH17" s="4" t="n">
        <v>251150379.350963</v>
      </c>
      <c r="AI17" s="4" t="n">
        <v>360318958.783594</v>
      </c>
      <c r="AJ17" s="4" t="n">
        <v>358553053.225917</v>
      </c>
      <c r="AK17" s="4" t="n">
        <v>262536727.50333</v>
      </c>
      <c r="AL17" s="4" t="n">
        <v>247996537.5797</v>
      </c>
      <c r="AM17" s="4" t="n">
        <v>223457351.034754</v>
      </c>
      <c r="AN17" s="4" t="n">
        <v>92864241.3686984</v>
      </c>
      <c r="AO17" s="4" t="n">
        <v>320561477.957251</v>
      </c>
      <c r="AP17" s="1" t="n">
        <v>351169279.31687</v>
      </c>
      <c r="AQ17" s="1" t="n">
        <v>266621003.23631</v>
      </c>
      <c r="AR17" s="1" t="n">
        <v>481679632.875745</v>
      </c>
      <c r="AS17" s="1" t="n">
        <v>672657340.312951</v>
      </c>
      <c r="AT17" s="1" t="n">
        <v>365330937.774166</v>
      </c>
      <c r="AU17" s="1" t="n">
        <v>299832930.770309</v>
      </c>
      <c r="AV17" s="1" t="n">
        <v>239121645.180268</v>
      </c>
      <c r="AW17" s="1" t="n">
        <v>226016877.014899</v>
      </c>
      <c r="AX17" s="1" t="n">
        <v>147388860.277429</v>
      </c>
      <c r="AY17" s="1" t="n">
        <v>172604464.833886</v>
      </c>
      <c r="AZ17" s="1" t="n">
        <v>201710745.33785</v>
      </c>
      <c r="BA17" s="1" t="n">
        <v>247329274.198172</v>
      </c>
      <c r="BB17" s="1" t="n">
        <v>251150379.350963</v>
      </c>
      <c r="BC17" s="1" t="n">
        <v>360318958.783594</v>
      </c>
      <c r="BD17" s="1" t="n">
        <v>358553053.225917</v>
      </c>
      <c r="BE17" s="1" t="n">
        <v>262536727.50333</v>
      </c>
      <c r="BF17" s="1" t="n">
        <v>247996537.5797</v>
      </c>
      <c r="BG17" s="1" t="n">
        <v>223457351.034754</v>
      </c>
      <c r="BH17" s="1" t="n">
        <v>92864241.3686984</v>
      </c>
      <c r="BI17" s="1"/>
    </row>
    <row r="18">
      <c r="A18" t="str">
        <f>M18</f>
      </c>
      <c r="B18" t="str">
        <f>N18</f>
      </c>
      <c r="M18" t="s">
        <v>51</v>
      </c>
      <c r="N18" t="s">
        <v>54</v>
      </c>
      <c r="O18" s="4" t="n">
        <v>1281523733.1172</v>
      </c>
      <c r="P18" s="4" t="n">
        <v>1561127810.58912</v>
      </c>
      <c r="Q18" s="4" t="n">
        <v>1636660974.0101</v>
      </c>
      <c r="R18" s="4" t="n">
        <v>2263713302.0126</v>
      </c>
      <c r="S18" s="4" t="n">
        <v>2287961041.91545</v>
      </c>
      <c r="T18" s="4" t="n">
        <v>3387765739.06009</v>
      </c>
      <c r="U18" s="4" t="n">
        <v>3276688338.23931</v>
      </c>
      <c r="V18" s="4" t="n">
        <v>3306820614.68933</v>
      </c>
      <c r="W18" s="4" t="n">
        <v>3134989303.53976</v>
      </c>
      <c r="X18" s="4" t="n">
        <v>7430526670.59869</v>
      </c>
      <c r="Y18" s="4" t="n">
        <v>7542079955.84003</v>
      </c>
      <c r="Z18" s="4" t="n">
        <v>6047315426.14257</v>
      </c>
      <c r="AA18" s="4" t="n">
        <v>2709933327.70174</v>
      </c>
      <c r="AB18" s="4" t="n">
        <v>1907247339.83165</v>
      </c>
      <c r="AC18" s="4" t="n">
        <v>2001050544.33985</v>
      </c>
      <c r="AD18" s="4" t="n">
        <v>2011161932.33462</v>
      </c>
      <c r="AE18" s="4" t="n">
        <v>2539728848.17029</v>
      </c>
      <c r="AF18" s="4" t="n">
        <v>2184173962.92358</v>
      </c>
      <c r="AG18" s="4" t="n">
        <v>2154501884.70694</v>
      </c>
      <c r="AH18" s="4" t="n">
        <v>2351105577.54175</v>
      </c>
      <c r="AI18" s="4" t="n">
        <v>1901544610.81401</v>
      </c>
      <c r="AJ18" s="4" t="n">
        <v>1878412756.43886</v>
      </c>
      <c r="AK18" s="4" t="n">
        <v>1679045495.97109</v>
      </c>
      <c r="AL18" s="4" t="n">
        <v>2215150196.7289</v>
      </c>
      <c r="AM18" s="4" t="n">
        <v>2286045041.57241</v>
      </c>
      <c r="AN18" s="4" t="n">
        <v>1029057937.55572</v>
      </c>
      <c r="AO18" s="4" t="n">
        <v>3276688338.23931</v>
      </c>
      <c r="AP18" s="1" t="n">
        <v>3306820614.68933</v>
      </c>
      <c r="AQ18" s="1" t="n">
        <v>3134989303.53976</v>
      </c>
      <c r="AR18" s="1" t="n">
        <v>7430526670.59869</v>
      </c>
      <c r="AS18" s="1" t="n">
        <v>7542079955.84003</v>
      </c>
      <c r="AT18" s="1" t="n">
        <v>6047315426.14257</v>
      </c>
      <c r="AU18" s="1" t="n">
        <v>2709933327.70174</v>
      </c>
      <c r="AV18" s="1" t="n">
        <v>1907247339.83165</v>
      </c>
      <c r="AW18" s="1" t="n">
        <v>2001050544.33985</v>
      </c>
      <c r="AX18" s="1" t="n">
        <v>2011161932.33462</v>
      </c>
      <c r="AY18" s="1" t="n">
        <v>2539728848.17029</v>
      </c>
      <c r="AZ18" s="1" t="n">
        <v>2184173962.92358</v>
      </c>
      <c r="BA18" s="1" t="n">
        <v>2154501884.70694</v>
      </c>
      <c r="BB18" s="1" t="n">
        <v>2351105577.54175</v>
      </c>
      <c r="BC18" s="1" t="n">
        <v>1901544610.81401</v>
      </c>
      <c r="BD18" s="1" t="n">
        <v>1878412756.43886</v>
      </c>
      <c r="BE18" s="1" t="n">
        <v>1679045495.97109</v>
      </c>
      <c r="BF18" s="1" t="n">
        <v>2215150196.7289</v>
      </c>
      <c r="BG18" s="1" t="n">
        <v>2286045041.57241</v>
      </c>
      <c r="BH18" s="1" t="n">
        <v>1029057937.55572</v>
      </c>
      <c r="BI18" s="1"/>
    </row>
    <row r="19">
      <c r="A19" t="str">
        <f>M19</f>
      </c>
      <c r="B19" t="str">
        <f>N19</f>
      </c>
      <c r="M19" t="s">
        <v>51</v>
      </c>
      <c r="N19" t="s">
        <v>55</v>
      </c>
      <c r="O19" s="4" t="n">
        <v>1197608077.10039</v>
      </c>
      <c r="P19" s="4" t="n">
        <v>1569068902.46792</v>
      </c>
      <c r="Q19" s="4" t="n">
        <v>3010794123.4374</v>
      </c>
      <c r="R19" s="4" t="n">
        <v>4193797396.91822</v>
      </c>
      <c r="S19" s="4" t="n">
        <v>6014657643.03084</v>
      </c>
      <c r="T19" s="4" t="n">
        <v>10533107344.4589</v>
      </c>
      <c r="U19" s="4" t="n">
        <v>8558475181.7541</v>
      </c>
      <c r="V19" s="4" t="n">
        <v>19292739717.6553</v>
      </c>
      <c r="W19" s="4" t="n">
        <v>28315993875.2866</v>
      </c>
      <c r="X19" s="4" t="n">
        <v>19777292519.924</v>
      </c>
      <c r="Y19" s="4" t="n">
        <v>16299864543.27</v>
      </c>
      <c r="Z19" s="4" t="n">
        <v>11599896662.8065</v>
      </c>
      <c r="AA19" s="4" t="n">
        <v>6866846228.17874</v>
      </c>
      <c r="AB19" s="4" t="n">
        <v>4706357971.38333</v>
      </c>
      <c r="AC19" s="4" t="n">
        <v>2624476377.65303</v>
      </c>
      <c r="AD19" s="4" t="n">
        <v>3292427009.6654</v>
      </c>
      <c r="AE19" s="4" t="n">
        <v>2632100003.95629</v>
      </c>
      <c r="AF19" s="4" t="n">
        <v>4425661396.74567</v>
      </c>
      <c r="AG19" s="4" t="n">
        <v>7584882307.6268</v>
      </c>
      <c r="AH19" s="4" t="n">
        <v>6230988973.57272</v>
      </c>
      <c r="AI19" s="4" t="n">
        <v>5944786455.40632</v>
      </c>
      <c r="AJ19" s="4" t="n">
        <v>6261560768.15028</v>
      </c>
      <c r="AK19" s="4" t="n">
        <v>6931803580.35754</v>
      </c>
      <c r="AL19" s="4" t="n">
        <v>9032366332.7949</v>
      </c>
      <c r="AM19" s="4" t="n">
        <v>7711711238.96279</v>
      </c>
      <c r="AN19" s="4" t="n">
        <v>4572640540.86937</v>
      </c>
      <c r="AO19" s="4" t="n">
        <v>8558475181.7541</v>
      </c>
      <c r="AP19" s="1" t="n">
        <v>19292739717.6553</v>
      </c>
      <c r="AQ19" s="1" t="n">
        <v>28315993875.2866</v>
      </c>
      <c r="AR19" s="1" t="n">
        <v>19777292519.924</v>
      </c>
      <c r="AS19" s="1" t="n">
        <v>16299864543.27</v>
      </c>
      <c r="AT19" s="1" t="n">
        <v>11599896662.8065</v>
      </c>
      <c r="AU19" s="1" t="n">
        <v>6866846228.17874</v>
      </c>
      <c r="AV19" s="1" t="n">
        <v>4706357971.38333</v>
      </c>
      <c r="AW19" s="1" t="n">
        <v>2624476377.65303</v>
      </c>
      <c r="AX19" s="1" t="n">
        <v>3292427009.6654</v>
      </c>
      <c r="AY19" s="1" t="n">
        <v>2632100003.95629</v>
      </c>
      <c r="AZ19" s="1" t="n">
        <v>4425661396.74567</v>
      </c>
      <c r="BA19" s="1" t="n">
        <v>7584882307.6268</v>
      </c>
      <c r="BB19" s="1" t="n">
        <v>6230988973.57272</v>
      </c>
      <c r="BC19" s="1" t="n">
        <v>5944786455.40632</v>
      </c>
      <c r="BD19" s="1" t="n">
        <v>6261560768.15028</v>
      </c>
      <c r="BE19" s="1" t="n">
        <v>6931803580.35754</v>
      </c>
      <c r="BF19" s="1" t="n">
        <v>9032366332.7949</v>
      </c>
      <c r="BG19" s="1" t="n">
        <v>7711711238.96279</v>
      </c>
      <c r="BH19" s="1" t="n">
        <v>4572640540.86937</v>
      </c>
      <c r="BI19" s="1"/>
    </row>
    <row r="20">
      <c r="A20" t="str">
        <f>M20</f>
      </c>
      <c r="B20" t="str">
        <f>N20</f>
      </c>
      <c r="M20" t="s">
        <v>51</v>
      </c>
      <c r="N20" t="s">
        <v>56</v>
      </c>
      <c r="O20" s="4" t="n">
        <v>168731446.559945</v>
      </c>
      <c r="P20" s="4" t="n">
        <v>115771941.331553</v>
      </c>
      <c r="Q20" s="4" t="n">
        <v>105585889.589666</v>
      </c>
      <c r="R20" s="4" t="n">
        <v>148269147.778498</v>
      </c>
      <c r="S20" s="4" t="n">
        <v>105976656.605748</v>
      </c>
      <c r="T20" s="4" t="n">
        <v>73896735.5907502</v>
      </c>
      <c r="U20" s="4" t="n">
        <v>102526958.088049</v>
      </c>
      <c r="V20" s="4" t="n">
        <v>58751533.3634328</v>
      </c>
      <c r="W20" s="4" t="n">
        <v>31591.4965635804</v>
      </c>
      <c r="X20" s="4" t="n">
        <v>-5950.64902529315</v>
      </c>
      <c r="Y20" s="4" t="n">
        <v>189993.157941112</v>
      </c>
      <c r="Z20" s="4" t="n">
        <v>1828741.65760369</v>
      </c>
      <c r="AA20" s="4" t="n">
        <v>-7368.55122908507</v>
      </c>
      <c r="AB20" s="4" t="n">
        <v>0</v>
      </c>
      <c r="AC20" s="4"/>
      <c r="AD20" s="4"/>
      <c r="AE20" s="4"/>
      <c r="AF20" s="4" t="n">
        <v>0</v>
      </c>
      <c r="AG20" s="4" t="n">
        <v>107998.917501105</v>
      </c>
      <c r="AH20" s="4"/>
      <c r="AI20" s="4"/>
      <c r="AJ20" s="4" t="n">
        <v>352679.695073571</v>
      </c>
      <c r="AK20" s="4" t="n">
        <v>-195507.097101487</v>
      </c>
      <c r="AL20" s="4" t="n">
        <v>759.78</v>
      </c>
      <c r="AM20" s="4" t="n">
        <v>-69005.1882701204</v>
      </c>
      <c r="AN20" s="4"/>
      <c r="AO20" s="4" t="n">
        <v>102526958.088049</v>
      </c>
      <c r="AP20" s="1" t="n">
        <v>58751533.3634328</v>
      </c>
      <c r="AQ20" s="1" t="n">
        <v>31591.4965635804</v>
      </c>
      <c r="AR20" s="1" t="n">
        <v>-5950.64902529315</v>
      </c>
      <c r="AS20" s="1" t="n">
        <v>189993.157941112</v>
      </c>
      <c r="AT20" s="1" t="n">
        <v>1828741.65760369</v>
      </c>
      <c r="AU20" s="1" t="n">
        <v>-7368.55122908507</v>
      </c>
      <c r="AV20" s="1" t="n">
        <v>0</v>
      </c>
      <c r="AW20" s="1"/>
      <c r="AX20" s="1"/>
      <c r="AY20" s="1"/>
      <c r="AZ20" s="1" t="n">
        <v>0</v>
      </c>
      <c r="BA20" s="1" t="n">
        <v>107998.917501105</v>
      </c>
      <c r="BB20" s="1"/>
      <c r="BC20" s="1"/>
      <c r="BD20" s="1" t="n">
        <v>352679.695073571</v>
      </c>
      <c r="BE20" s="1" t="n">
        <v>-195507.097101487</v>
      </c>
      <c r="BF20" s="1" t="n">
        <v>759.78</v>
      </c>
      <c r="BG20" s="1" t="n">
        <v>-69005.1882701204</v>
      </c>
      <c r="BH20" s="1"/>
      <c r="BI20" s="1"/>
    </row>
    <row r="21">
      <c r="A21" t="str">
        <f>M21</f>
      </c>
      <c r="B21" t="str">
        <f>N21</f>
      </c>
      <c r="M21"/>
      <c r="N21"/>
      <c r="O21" s="4"/>
      <c r="P21" s="4"/>
      <c r="Q21" s="4" t="n">
        <v>0</v>
      </c>
      <c r="R21" s="4" t="n">
        <v>0</v>
      </c>
      <c r="S21" s="4"/>
      <c r="T21" s="4" t="n">
        <v>0</v>
      </c>
      <c r="U21" s="4" t="n">
        <v>0</v>
      </c>
      <c r="V21" s="4"/>
      <c r="W21" s="4" t="n">
        <v>0</v>
      </c>
      <c r="X21" s="4" t="n">
        <v>0</v>
      </c>
      <c r="Y21" s="4"/>
      <c r="Z21" s="4"/>
      <c r="AA21" s="4"/>
      <c r="AB21" s="4"/>
      <c r="AC21" s="4"/>
      <c r="AD21" s="4"/>
      <c r="AE21" s="4"/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95951.5198619841</v>
      </c>
      <c r="AN21" s="4" t="n">
        <v>0</v>
      </c>
      <c r="AO21" s="4" t="n">
        <v>0</v>
      </c>
      <c r="AP21" s="1"/>
      <c r="AQ21" s="1" t="n">
        <v>0</v>
      </c>
      <c r="AR21" s="1" t="n">
        <v>0</v>
      </c>
      <c r="AS21" s="1"/>
      <c r="AT21" s="1"/>
      <c r="AU21" s="1"/>
      <c r="AV21" s="1"/>
      <c r="AW21" s="1"/>
      <c r="AX21" s="1"/>
      <c r="AY21" s="1"/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95951.5198619841</v>
      </c>
      <c r="BH21" s="1" t="n">
        <v>0</v>
      </c>
      <c r="BI21" s="1"/>
    </row>
    <row r="22">
      <c r="A22" t="str">
        <f>M22</f>
      </c>
      <c r="B22" t="str">
        <f>N22</f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2">
      <c r="A2" t="str">
        <f>N2</f>
      </c>
      <c r="B2" t="str">
        <f>O2</f>
      </c>
      <c r="N2" t="s">
        <v>48</v>
      </c>
      <c r="O2" t="s">
        <v>49</v>
      </c>
      <c r="P2" s="2" t="n">
        <v>2931132335</v>
      </c>
      <c r="Q2" s="2" t="n">
        <v>2073786516.4</v>
      </c>
      <c r="R2" s="2" t="n">
        <v>2619596795.62</v>
      </c>
      <c r="S2" s="2" t="n">
        <v>6194131044.21</v>
      </c>
      <c r="T2" s="2" t="n">
        <v>3904701892.09</v>
      </c>
      <c r="U2" s="2" t="n">
        <v>7560851511.28</v>
      </c>
      <c r="V2" s="2" t="n">
        <v>8782305738.3</v>
      </c>
      <c r="W2" s="2" t="n">
        <v>12992988666.34</v>
      </c>
      <c r="X2" s="2" t="n">
        <v>17740818007.76</v>
      </c>
      <c r="Y2" s="2" t="n">
        <v>10044214189.17</v>
      </c>
      <c r="Z2" s="2" t="n">
        <v>8285407210.4833</v>
      </c>
      <c r="AA2" s="2" t="n">
        <v>6213113216.5179</v>
      </c>
      <c r="AB2" s="2" t="n">
        <v>3739746841.7959</v>
      </c>
      <c r="AC2" s="2" t="n">
        <v>2892859700.0275</v>
      </c>
      <c r="AD2" s="2" t="n">
        <v>3043555449.1345</v>
      </c>
      <c r="AE2" s="2" t="n">
        <v>4028199410.0074</v>
      </c>
      <c r="AF2" s="2" t="n">
        <v>4389794434.1296</v>
      </c>
      <c r="AG2" s="2" t="n">
        <v>3894931276.0882</v>
      </c>
      <c r="AH2" s="2" t="n">
        <v>5283901673.32</v>
      </c>
      <c r="AI2" s="2" t="n">
        <v>6433093185.29</v>
      </c>
      <c r="AJ2" s="2" t="n">
        <v>5840233329.92</v>
      </c>
      <c r="AK2" s="2" t="n">
        <v>3476463281.89</v>
      </c>
      <c r="AL2" s="2" t="n">
        <v>3852685672.46</v>
      </c>
      <c r="AM2" s="2" t="n">
        <v>4816798883.74</v>
      </c>
      <c r="AN2" s="2" t="n">
        <v>4853819229.95</v>
      </c>
      <c r="AO2" s="2" t="n">
        <v>1633769040.16</v>
      </c>
      <c r="AP2" s="2"/>
    </row>
    <row r="3">
      <c r="A3" t="str">
        <f>N3</f>
      </c>
      <c r="B3" t="str">
        <f>O3</f>
      </c>
      <c r="N3" t="s">
        <v>48</v>
      </c>
      <c r="O3" t="s">
        <v>50</v>
      </c>
      <c r="P3" s="2" t="n">
        <v>146968265.5601</v>
      </c>
      <c r="Q3" s="2" t="n">
        <v>154442127.79</v>
      </c>
      <c r="R3" s="2" t="n">
        <v>225016948.21</v>
      </c>
      <c r="S3" s="2" t="n">
        <v>367944635.93</v>
      </c>
      <c r="T3" s="2" t="n">
        <v>493148100.47</v>
      </c>
      <c r="U3" s="2" t="n">
        <v>1058605764.89</v>
      </c>
      <c r="V3" s="2" t="n">
        <v>1101449163.49</v>
      </c>
      <c r="W3" s="2" t="n">
        <v>627794140.78</v>
      </c>
      <c r="X3" s="2" t="n">
        <v>755235044.05</v>
      </c>
      <c r="Y3" s="2" t="n">
        <v>832551665.78</v>
      </c>
      <c r="Z3" s="2" t="n">
        <v>853405362.8977</v>
      </c>
      <c r="AA3" s="2" t="n">
        <v>914394484.2247</v>
      </c>
      <c r="AB3" s="2" t="n">
        <v>741571648.8278</v>
      </c>
      <c r="AC3" s="2" t="n">
        <v>596515377.8522</v>
      </c>
      <c r="AD3" s="2" t="n">
        <v>668813424.083</v>
      </c>
      <c r="AE3" s="2" t="n">
        <v>802012237.7668</v>
      </c>
      <c r="AF3" s="2" t="n">
        <v>736994474.0547</v>
      </c>
      <c r="AG3" s="2" t="n">
        <v>748008006.7097</v>
      </c>
      <c r="AH3" s="2" t="n">
        <v>1215674792.26</v>
      </c>
      <c r="AI3" s="2" t="n">
        <v>1019434629.36</v>
      </c>
      <c r="AJ3" s="2" t="n">
        <v>862982640.09</v>
      </c>
      <c r="AK3" s="2" t="n">
        <v>595847161.46</v>
      </c>
      <c r="AL3" s="2" t="n">
        <v>684343611.05</v>
      </c>
      <c r="AM3" s="2" t="n">
        <v>746173610.93</v>
      </c>
      <c r="AN3" s="2" t="n">
        <v>867290105.02</v>
      </c>
      <c r="AO3" s="2" t="n">
        <v>387961217.6</v>
      </c>
      <c r="AP3" s="2"/>
    </row>
    <row r="4">
      <c r="A4" t="str">
        <f>N4</f>
      </c>
      <c r="B4" t="str">
        <f>O4</f>
      </c>
      <c r="N4" t="s">
        <v>51</v>
      </c>
      <c r="O4" t="s">
        <v>52</v>
      </c>
      <c r="P4" s="2" t="n">
        <v>1068000</v>
      </c>
      <c r="Q4" s="2" t="n">
        <v>3874329.74</v>
      </c>
      <c r="R4" s="2" t="n">
        <v>5619599.3</v>
      </c>
      <c r="S4" s="2" t="n">
        <v>12689260.9309</v>
      </c>
      <c r="T4" s="2" t="n">
        <v>184548061.2761</v>
      </c>
      <c r="U4" s="2" t="n">
        <v>29427904.2372</v>
      </c>
      <c r="V4" s="2" t="n">
        <v>13190811.5889</v>
      </c>
      <c r="W4" s="2" t="n">
        <v>9353162.1739</v>
      </c>
      <c r="X4" s="2" t="n">
        <v>12424697.6521</v>
      </c>
      <c r="Y4" s="2" t="n">
        <v>6891356.4421</v>
      </c>
      <c r="Z4" s="2" t="n">
        <v>30732628.4554</v>
      </c>
      <c r="AA4" s="2" t="n">
        <v>779060481.6775</v>
      </c>
      <c r="AB4" s="2" t="n">
        <v>622602737.5652</v>
      </c>
      <c r="AC4" s="2" t="n">
        <v>133128926.8231</v>
      </c>
      <c r="AD4" s="2" t="n">
        <v>240385283.0639</v>
      </c>
      <c r="AE4" s="2" t="n">
        <v>142486340.3795</v>
      </c>
      <c r="AF4" s="2" t="n">
        <v>112310939.1422</v>
      </c>
      <c r="AG4" s="2" t="n">
        <v>214627848.477</v>
      </c>
      <c r="AH4" s="2" t="n">
        <v>262829316.0867</v>
      </c>
      <c r="AI4" s="2" t="n">
        <v>158378389.6945</v>
      </c>
      <c r="AJ4" s="2" t="n">
        <v>261912967.0421</v>
      </c>
      <c r="AK4" s="2" t="n">
        <v>364946451.5593</v>
      </c>
      <c r="AL4" s="2" t="n">
        <v>252393664.4033</v>
      </c>
      <c r="AM4" s="2" t="n">
        <v>359165027.8787</v>
      </c>
      <c r="AN4" s="2" t="n">
        <v>549315531.8232</v>
      </c>
      <c r="AO4" s="2" t="n">
        <v>178493981.58</v>
      </c>
      <c r="AP4" s="2"/>
    </row>
    <row r="5">
      <c r="A5" t="str">
        <f>N5</f>
      </c>
      <c r="B5" t="str">
        <f>O5</f>
      </c>
      <c r="N5" t="s">
        <v>51</v>
      </c>
      <c r="O5" t="s">
        <v>53</v>
      </c>
      <c r="P5" s="2" t="n">
        <v>55548428</v>
      </c>
      <c r="Q5" s="2" t="n">
        <v>46602843</v>
      </c>
      <c r="R5" s="2" t="n">
        <v>176620718.7701</v>
      </c>
      <c r="S5" s="2" t="n">
        <v>151717973</v>
      </c>
      <c r="T5" s="2" t="n">
        <v>216775879.7908</v>
      </c>
      <c r="U5" s="2" t="n">
        <v>218334839.2482</v>
      </c>
      <c r="V5" s="2" t="n">
        <v>220351549.3255</v>
      </c>
      <c r="W5" s="2" t="n">
        <v>248036497.5461</v>
      </c>
      <c r="X5" s="2" t="n">
        <v>192228348.524</v>
      </c>
      <c r="Y5" s="2" t="n">
        <v>350832605.7469</v>
      </c>
      <c r="Z5" s="2" t="n">
        <v>494174738.2762</v>
      </c>
      <c r="AA5" s="2" t="n">
        <v>273781225.2494</v>
      </c>
      <c r="AB5" s="2" t="n">
        <v>228773975.2703</v>
      </c>
      <c r="AC5" s="2" t="n">
        <v>185761494.3901</v>
      </c>
      <c r="AD5" s="2" t="n">
        <v>178784219.2524</v>
      </c>
      <c r="AE5" s="2" t="n">
        <v>117795176.611</v>
      </c>
      <c r="AF5" s="2" t="n">
        <v>139050733.7143</v>
      </c>
      <c r="AG5" s="2" t="n">
        <v>165241865.5682</v>
      </c>
      <c r="AH5" s="2" t="n">
        <v>207110661.2367</v>
      </c>
      <c r="AI5" s="2" t="n">
        <v>214198951.286</v>
      </c>
      <c r="AJ5" s="2" t="n">
        <v>311320067.0807</v>
      </c>
      <c r="AK5" s="2" t="n">
        <v>320456607.7415</v>
      </c>
      <c r="AL5" s="2" t="n">
        <v>251051955.4443</v>
      </c>
      <c r="AM5" s="2" t="n">
        <v>247996537.5797</v>
      </c>
      <c r="AN5" s="2" t="n">
        <v>229425000.37</v>
      </c>
      <c r="AO5" s="2" t="n">
        <v>97436323.7</v>
      </c>
      <c r="AP5" s="2"/>
    </row>
    <row r="6">
      <c r="A6" t="str">
        <f>N6</f>
      </c>
      <c r="B6" t="str">
        <f>O6</f>
      </c>
      <c r="N6" t="s">
        <v>51</v>
      </c>
      <c r="O6" t="s">
        <v>54</v>
      </c>
      <c r="P6" s="2" t="n">
        <v>762279334</v>
      </c>
      <c r="Q6" s="2" t="n">
        <v>951102444</v>
      </c>
      <c r="R6" s="2" t="n">
        <v>1012807159.3203</v>
      </c>
      <c r="S6" s="2" t="n">
        <v>1427732344</v>
      </c>
      <c r="T6" s="2" t="n">
        <v>1478262368.8707</v>
      </c>
      <c r="U6" s="2" t="n">
        <v>2255457700.2099</v>
      </c>
      <c r="V6" s="2" t="n">
        <v>2252370923.0094</v>
      </c>
      <c r="W6" s="2" t="n">
        <v>2335660468.0123</v>
      </c>
      <c r="X6" s="2" t="n">
        <v>2260263854.4786</v>
      </c>
      <c r="Y6" s="2" t="n">
        <v>5412043308.442</v>
      </c>
      <c r="Z6" s="2" t="n">
        <v>5540867786.4147</v>
      </c>
      <c r="AA6" s="2" t="n">
        <v>4531894935.9344</v>
      </c>
      <c r="AB6" s="2" t="n">
        <v>2067692226.1442</v>
      </c>
      <c r="AC6" s="2" t="n">
        <v>1481643854.3302</v>
      </c>
      <c r="AD6" s="2" t="n">
        <v>1582874093.2068</v>
      </c>
      <c r="AE6" s="2" t="n">
        <v>1607347899.7446</v>
      </c>
      <c r="AF6" s="2" t="n">
        <v>2046014047.8598</v>
      </c>
      <c r="AG6" s="2" t="n">
        <v>1789279890.6398</v>
      </c>
      <c r="AH6" s="2" t="n">
        <v>1804154851.5597</v>
      </c>
      <c r="AI6" s="2" t="n">
        <v>2005190477.4086</v>
      </c>
      <c r="AJ6" s="2" t="n">
        <v>1642958221.7768</v>
      </c>
      <c r="AK6" s="2" t="n">
        <v>1678830439.3199</v>
      </c>
      <c r="AL6" s="2" t="n">
        <v>1605594992.564</v>
      </c>
      <c r="AM6" s="2" t="n">
        <v>2215150196.7289</v>
      </c>
      <c r="AN6" s="2" t="n">
        <v>2347096133.0201</v>
      </c>
      <c r="AO6" s="2" t="n">
        <v>1079722623.39</v>
      </c>
      <c r="AP6" s="2"/>
    </row>
    <row r="7">
      <c r="A7" t="str">
        <f>N7</f>
      </c>
      <c r="B7" t="str">
        <f>O7</f>
      </c>
      <c r="N7" t="s">
        <v>51</v>
      </c>
      <c r="O7" t="s">
        <v>55</v>
      </c>
      <c r="P7" s="2" t="n">
        <v>712364401.699</v>
      </c>
      <c r="Q7" s="2" t="n">
        <v>955940479.5809</v>
      </c>
      <c r="R7" s="2" t="n">
        <v>1863155468.2858</v>
      </c>
      <c r="S7" s="2" t="n">
        <v>2645043514.3177</v>
      </c>
      <c r="T7" s="2" t="n">
        <v>3886098535.9652</v>
      </c>
      <c r="U7" s="2" t="n">
        <v>7012579941.1941</v>
      </c>
      <c r="V7" s="2" t="n">
        <v>5883031480.2044</v>
      </c>
      <c r="W7" s="2" t="n">
        <v>13626771672.4669</v>
      </c>
      <c r="X7" s="2" t="n">
        <v>20415258638.2616</v>
      </c>
      <c r="Y7" s="2" t="n">
        <v>14404842131.1878</v>
      </c>
      <c r="Z7" s="2" t="n">
        <v>11974865673.599</v>
      </c>
      <c r="AA7" s="2" t="n">
        <v>8693033063.2791</v>
      </c>
      <c r="AB7" s="2" t="n">
        <v>5239436859.5682</v>
      </c>
      <c r="AC7" s="2" t="n">
        <v>3656131126.2301</v>
      </c>
      <c r="AD7" s="2" t="n">
        <v>2076017359.0671</v>
      </c>
      <c r="AE7" s="2" t="n">
        <v>2631352331.1894</v>
      </c>
      <c r="AF7" s="2" t="n">
        <v>2120428559.6654</v>
      </c>
      <c r="AG7" s="2" t="n">
        <v>3625511096.826</v>
      </c>
      <c r="AH7" s="2" t="n">
        <v>6351492338.4138</v>
      </c>
      <c r="AI7" s="2" t="n">
        <v>5314231684.8696</v>
      </c>
      <c r="AJ7" s="2" t="n">
        <v>5136369521.952</v>
      </c>
      <c r="AK7" s="2" t="n">
        <v>5596266730.6152</v>
      </c>
      <c r="AL7" s="2" t="n">
        <v>6628569115.4678</v>
      </c>
      <c r="AM7" s="2" t="n">
        <v>9032366332.7949</v>
      </c>
      <c r="AN7" s="2" t="n">
        <v>7917660106.77</v>
      </c>
      <c r="AO7" s="2" t="n">
        <v>4797770135.6</v>
      </c>
      <c r="AP7" s="2"/>
    </row>
    <row r="8">
      <c r="A8" t="str">
        <f>N8</f>
      </c>
      <c r="B8" t="str">
        <f>O8</f>
      </c>
      <c r="N8" t="s">
        <v>51</v>
      </c>
      <c r="O8" t="s">
        <v>56</v>
      </c>
      <c r="P8" s="2" t="n">
        <v>100365285</v>
      </c>
      <c r="Q8" s="2" t="n">
        <v>70532967</v>
      </c>
      <c r="R8" s="2" t="n">
        <v>65339216</v>
      </c>
      <c r="S8" s="2" t="n">
        <v>93513899.3584</v>
      </c>
      <c r="T8" s="2" t="n">
        <v>68472015.2874</v>
      </c>
      <c r="U8" s="2" t="n">
        <v>49197900.3704</v>
      </c>
      <c r="V8" s="2" t="n">
        <v>70476259.987</v>
      </c>
      <c r="W8" s="2" t="n">
        <v>41497150.8592</v>
      </c>
      <c r="X8" s="2" t="n">
        <v>22776.8298</v>
      </c>
      <c r="Y8" s="2" t="n">
        <v>-4334.1706</v>
      </c>
      <c r="Z8" s="2" t="n">
        <v>139580.4572</v>
      </c>
      <c r="AA8" s="2" t="n">
        <v>1370470.1133</v>
      </c>
      <c r="AB8" s="2" t="n">
        <v>-5622.2402</v>
      </c>
      <c r="AC8" s="2" t="n">
        <v>0</v>
      </c>
      <c r="AD8" s="2"/>
      <c r="AE8" s="2"/>
      <c r="AF8" s="2"/>
      <c r="AG8" s="2" t="n">
        <v>0</v>
      </c>
      <c r="AH8" s="2" t="n">
        <v>90437.039</v>
      </c>
      <c r="AI8" s="2"/>
      <c r="AJ8" s="2"/>
      <c r="AK8" s="2" t="n">
        <v>315207.2969</v>
      </c>
      <c r="AL8" s="2" t="n">
        <v>-186954.5625</v>
      </c>
      <c r="AM8" s="2" t="n">
        <v>759.78</v>
      </c>
      <c r="AN8" s="2" t="n">
        <v>-70848.04</v>
      </c>
      <c r="AO8" s="2"/>
      <c r="AP8" s="2"/>
    </row>
    <row r="9">
      <c r="A9" t="str">
        <f>N9</f>
      </c>
      <c r="B9" t="str">
        <f>O9</f>
      </c>
      <c r="N9"/>
      <c r="O9"/>
      <c r="P9" s="2"/>
      <c r="Q9" s="2"/>
      <c r="R9" s="2" t="n">
        <v>0</v>
      </c>
      <c r="S9" s="2" t="n">
        <v>0</v>
      </c>
      <c r="T9" s="2"/>
      <c r="U9" s="2" t="n">
        <v>0</v>
      </c>
      <c r="V9" s="2" t="n">
        <v>0</v>
      </c>
      <c r="W9" s="2"/>
      <c r="X9" s="2" t="n">
        <v>0</v>
      </c>
      <c r="Y9" s="2" t="n">
        <v>0</v>
      </c>
      <c r="Z9" s="2"/>
      <c r="AA9" s="2"/>
      <c r="AB9" s="2"/>
      <c r="AC9" s="2"/>
      <c r="AD9" s="2"/>
      <c r="AE9" s="2"/>
      <c r="AF9" s="2"/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98514</v>
      </c>
      <c r="AO9" s="2" t="n">
        <v>0</v>
      </c>
      <c r="AP9" s="2"/>
    </row>
    <row r="10">
      <c r="A10" t="str">
        <f>N10</f>
      </c>
      <c r="B10" t="str">
        <f>O10</f>
      </c>
      <c r="N10" t="s">
        <v>57</v>
      </c>
      <c r="O10" t="s">
        <v>58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27</v>
      </c>
      <c r="V13" t="s">
        <v>28</v>
      </c>
      <c r="W13" t="s">
        <v>29</v>
      </c>
      <c r="X13" t="s">
        <v>30</v>
      </c>
      <c r="Y13" t="s">
        <v>31</v>
      </c>
      <c r="Z13" t="s">
        <v>32</v>
      </c>
      <c r="AA13" t="s">
        <v>33</v>
      </c>
      <c r="AB13" t="s">
        <v>34</v>
      </c>
      <c r="AC13" t="s">
        <v>35</v>
      </c>
      <c r="AD13" t="s">
        <v>36</v>
      </c>
      <c r="AE13" t="s">
        <v>37</v>
      </c>
      <c r="AF13" t="s">
        <v>38</v>
      </c>
      <c r="AG13" t="s">
        <v>39</v>
      </c>
      <c r="AH13" t="s">
        <v>40</v>
      </c>
      <c r="AI13" t="s">
        <v>41</v>
      </c>
      <c r="AJ13" t="s">
        <v>42</v>
      </c>
      <c r="AK13" t="s">
        <v>43</v>
      </c>
      <c r="AL13" t="s">
        <v>44</v>
      </c>
      <c r="AM13" t="s">
        <v>45</v>
      </c>
      <c r="AN13" t="s">
        <v>46</v>
      </c>
      <c r="AO13" t="s">
        <v>47</v>
      </c>
    </row>
    <row r="14">
      <c r="A14" t="str">
        <f>N14</f>
      </c>
      <c r="B14" t="str">
        <f>O14</f>
      </c>
      <c r="N14" t="s">
        <v>48</v>
      </c>
      <c r="O14" t="s">
        <v>49</v>
      </c>
      <c r="P14" s="2" t="n">
        <v>4927741688.20604</v>
      </c>
      <c r="Q14" s="2" t="n">
        <v>3403887587.92503</v>
      </c>
      <c r="R14" s="2" t="n">
        <v>4233176872.39738</v>
      </c>
      <c r="S14" s="2" t="n">
        <v>9820984232.87341</v>
      </c>
      <c r="T14" s="2" t="n">
        <v>6043450741.57595</v>
      </c>
      <c r="U14" s="2" t="n">
        <v>11356627839.064</v>
      </c>
      <c r="V14" s="2" t="n">
        <v>12776261006.3759</v>
      </c>
      <c r="W14" s="2" t="n">
        <v>18395431766.1773</v>
      </c>
      <c r="X14" s="2" t="n">
        <v>24606540771.853</v>
      </c>
      <c r="Y14" s="2" t="n">
        <v>13790318584.7415</v>
      </c>
      <c r="Z14" s="2" t="n">
        <v>11277873079.9843</v>
      </c>
      <c r="AA14" s="2" t="n">
        <v>8290716340.46435</v>
      </c>
      <c r="AB14" s="2" t="n">
        <v>4901340961.48759</v>
      </c>
      <c r="AC14" s="2" t="n">
        <v>3723836164.3108</v>
      </c>
      <c r="AD14" s="2" t="n">
        <v>3847626488.01747</v>
      </c>
      <c r="AE14" s="2" t="n">
        <v>5040203997.24721</v>
      </c>
      <c r="AF14" s="2" t="n">
        <v>5449076741.95026</v>
      </c>
      <c r="AG14" s="2" t="n">
        <v>4754542609.63421</v>
      </c>
      <c r="AH14" s="2" t="n">
        <v>6309977274.91763</v>
      </c>
      <c r="AI14" s="2" t="n">
        <v>7542865098.94448</v>
      </c>
      <c r="AJ14" s="2" t="n">
        <v>6759431899.85415</v>
      </c>
      <c r="AK14" s="2" t="n">
        <v>3889751354.90092</v>
      </c>
      <c r="AL14" s="2" t="n">
        <v>4028932922.49631</v>
      </c>
      <c r="AM14" s="2" t="n">
        <v>4816798883.74</v>
      </c>
      <c r="AN14" s="2" t="n">
        <v>4727564937.46095</v>
      </c>
      <c r="AO14" s="2" t="n">
        <v>1557106392.40923</v>
      </c>
      <c r="AP14" s="2"/>
    </row>
    <row r="15">
      <c r="A15" t="str">
        <f>N15</f>
      </c>
      <c r="B15" t="str">
        <f>O15</f>
      </c>
      <c r="N15" t="s">
        <v>48</v>
      </c>
      <c r="O15" t="s">
        <v>50</v>
      </c>
      <c r="P15" s="2" t="n">
        <v>247079137.436434</v>
      </c>
      <c r="Q15" s="2" t="n">
        <v>253499402.026063</v>
      </c>
      <c r="R15" s="2" t="n">
        <v>363619524.444626</v>
      </c>
      <c r="S15" s="2" t="n">
        <v>583387474.731696</v>
      </c>
      <c r="T15" s="2" t="n">
        <v>763263454.126832</v>
      </c>
      <c r="U15" s="2" t="n">
        <v>1590057903.16178</v>
      </c>
      <c r="V15" s="2" t="n">
        <v>1602358471.37868</v>
      </c>
      <c r="W15" s="2" t="n">
        <v>888828935.088843</v>
      </c>
      <c r="X15" s="2" t="n">
        <v>1047512121.23476</v>
      </c>
      <c r="Y15" s="2" t="n">
        <v>1143061318.00164</v>
      </c>
      <c r="Z15" s="2" t="n">
        <v>1161632388.61217</v>
      </c>
      <c r="AA15" s="2" t="n">
        <v>1220158884.57299</v>
      </c>
      <c r="AB15" s="2" t="n">
        <v>971909504.048712</v>
      </c>
      <c r="AC15" s="2" t="n">
        <v>767864938.832819</v>
      </c>
      <c r="AD15" s="2" t="n">
        <v>845505951.526263</v>
      </c>
      <c r="AE15" s="2" t="n">
        <v>1003501782.10914</v>
      </c>
      <c r="AF15" s="2" t="n">
        <v>914835422.883214</v>
      </c>
      <c r="AG15" s="2" t="n">
        <v>913093373.965936</v>
      </c>
      <c r="AH15" s="2" t="n">
        <v>1451745468.99375</v>
      </c>
      <c r="AI15" s="2" t="n">
        <v>1195297140.11259</v>
      </c>
      <c r="AJ15" s="2" t="n">
        <v>998808105.244761</v>
      </c>
      <c r="AK15" s="2" t="n">
        <v>666682520.617008</v>
      </c>
      <c r="AL15" s="2" t="n">
        <v>715650000.872989</v>
      </c>
      <c r="AM15" s="2" t="n">
        <v>746173610.93</v>
      </c>
      <c r="AN15" s="2" t="n">
        <v>844730736.118001</v>
      </c>
      <c r="AO15" s="2" t="n">
        <v>369756603.952213</v>
      </c>
      <c r="AP15" s="2"/>
    </row>
    <row r="16">
      <c r="A16" t="str">
        <f>N16</f>
      </c>
      <c r="B16" t="str">
        <f>O16</f>
      </c>
      <c r="N16" t="s">
        <v>51</v>
      </c>
      <c r="O16" t="s">
        <v>52</v>
      </c>
      <c r="P16" s="2" t="n">
        <v>1795493.18199038</v>
      </c>
      <c r="Q16" s="2" t="n">
        <v>6359277.00813111</v>
      </c>
      <c r="R16" s="2" t="n">
        <v>9081076.07578219</v>
      </c>
      <c r="S16" s="2" t="n">
        <v>20119211.3372667</v>
      </c>
      <c r="T16" s="2" t="n">
        <v>285631822.50476</v>
      </c>
      <c r="U16" s="2" t="n">
        <v>44201602.955289</v>
      </c>
      <c r="V16" s="2" t="n">
        <v>19189636.1579341</v>
      </c>
      <c r="W16" s="2" t="n">
        <v>13242177.0684446</v>
      </c>
      <c r="X16" s="2" t="n">
        <v>17233073.9890695</v>
      </c>
      <c r="Y16" s="2" t="n">
        <v>9461566.53250568</v>
      </c>
      <c r="Z16" s="2" t="n">
        <v>41832425.8940192</v>
      </c>
      <c r="AA16" s="2" t="n">
        <v>1039570540.6562</v>
      </c>
      <c r="AB16" s="2" t="n">
        <v>815987934.332259</v>
      </c>
      <c r="AC16" s="2" t="n">
        <v>171370326.813648</v>
      </c>
      <c r="AD16" s="2" t="n">
        <v>303892206.96119</v>
      </c>
      <c r="AE16" s="2" t="n">
        <v>178283185.422681</v>
      </c>
      <c r="AF16" s="2" t="n">
        <v>139412206.090625</v>
      </c>
      <c r="AG16" s="2" t="n">
        <v>261996214.686203</v>
      </c>
      <c r="AH16" s="2" t="n">
        <v>313867879.12107</v>
      </c>
      <c r="AI16" s="2" t="n">
        <v>185700221.284735</v>
      </c>
      <c r="AJ16" s="2" t="n">
        <v>303135639.348517</v>
      </c>
      <c r="AK16" s="2" t="n">
        <v>408331927.972304</v>
      </c>
      <c r="AL16" s="2" t="n">
        <v>263939815.078308</v>
      </c>
      <c r="AM16" s="2" t="n">
        <v>359165027.8787</v>
      </c>
      <c r="AN16" s="2" t="n">
        <v>535027104.39359</v>
      </c>
      <c r="AO16" s="2" t="n">
        <v>170118366.117144</v>
      </c>
      <c r="AP16" s="2"/>
    </row>
    <row r="17">
      <c r="A17" t="str">
        <f>N17</f>
      </c>
      <c r="B17" t="str">
        <f>O17</f>
      </c>
      <c r="N17" t="s">
        <v>51</v>
      </c>
      <c r="O17" t="s">
        <v>53</v>
      </c>
      <c r="P17" s="2" t="n">
        <v>93386539.086408</v>
      </c>
      <c r="Q17" s="2" t="n">
        <v>76493331.2060949</v>
      </c>
      <c r="R17" s="2" t="n">
        <v>285412909.014814</v>
      </c>
      <c r="S17" s="2" t="n">
        <v>240553486.847734</v>
      </c>
      <c r="T17" s="2" t="n">
        <v>335512002.62724</v>
      </c>
      <c r="U17" s="2" t="n">
        <v>327945537.608357</v>
      </c>
      <c r="V17" s="2" t="n">
        <v>320561477.957251</v>
      </c>
      <c r="W17" s="2" t="n">
        <v>351169279.31687</v>
      </c>
      <c r="X17" s="2" t="n">
        <v>266621003.23631</v>
      </c>
      <c r="Y17" s="2" t="n">
        <v>481679632.875745</v>
      </c>
      <c r="Z17" s="2" t="n">
        <v>672657340.312951</v>
      </c>
      <c r="AA17" s="2" t="n">
        <v>365330937.774166</v>
      </c>
      <c r="AB17" s="2" t="n">
        <v>299832930.770309</v>
      </c>
      <c r="AC17" s="2" t="n">
        <v>239121645.180268</v>
      </c>
      <c r="AD17" s="2" t="n">
        <v>226016877.014899</v>
      </c>
      <c r="AE17" s="2" t="n">
        <v>147388860.277429</v>
      </c>
      <c r="AF17" s="2" t="n">
        <v>172604464.833886</v>
      </c>
      <c r="AG17" s="2" t="n">
        <v>201710745.33785</v>
      </c>
      <c r="AH17" s="2" t="n">
        <v>247329274.198172</v>
      </c>
      <c r="AI17" s="2" t="n">
        <v>251150379.350963</v>
      </c>
      <c r="AJ17" s="2" t="n">
        <v>360318958.783594</v>
      </c>
      <c r="AK17" s="2" t="n">
        <v>358553053.225917</v>
      </c>
      <c r="AL17" s="2" t="n">
        <v>262536727.50333</v>
      </c>
      <c r="AM17" s="2" t="n">
        <v>247996537.5797</v>
      </c>
      <c r="AN17" s="2" t="n">
        <v>223457351.034754</v>
      </c>
      <c r="AO17" s="2" t="n">
        <v>92864241.3686984</v>
      </c>
      <c r="AP17" s="2"/>
    </row>
    <row r="18">
      <c r="A18" t="str">
        <f>N18</f>
      </c>
      <c r="B18" t="str">
        <f>O18</f>
      </c>
      <c r="N18" t="s">
        <v>51</v>
      </c>
      <c r="O18" t="s">
        <v>54</v>
      </c>
      <c r="P18" s="2" t="n">
        <v>1281523733.1172</v>
      </c>
      <c r="Q18" s="2" t="n">
        <v>1561127810.58912</v>
      </c>
      <c r="R18" s="2" t="n">
        <v>1636660974.0101</v>
      </c>
      <c r="S18" s="2" t="n">
        <v>2263713302.0126</v>
      </c>
      <c r="T18" s="2" t="n">
        <v>2287961041.91545</v>
      </c>
      <c r="U18" s="2" t="n">
        <v>3387765739.06009</v>
      </c>
      <c r="V18" s="2" t="n">
        <v>3276688338.23931</v>
      </c>
      <c r="W18" s="2" t="n">
        <v>3306820614.68933</v>
      </c>
      <c r="X18" s="2" t="n">
        <v>3134989303.53976</v>
      </c>
      <c r="Y18" s="2" t="n">
        <v>7430526670.59869</v>
      </c>
      <c r="Z18" s="2" t="n">
        <v>7542079955.84003</v>
      </c>
      <c r="AA18" s="2" t="n">
        <v>6047315426.14257</v>
      </c>
      <c r="AB18" s="2" t="n">
        <v>2709933327.70174</v>
      </c>
      <c r="AC18" s="2" t="n">
        <v>1907247339.83165</v>
      </c>
      <c r="AD18" s="2" t="n">
        <v>2001050544.33985</v>
      </c>
      <c r="AE18" s="2" t="n">
        <v>2011161932.33462</v>
      </c>
      <c r="AF18" s="2" t="n">
        <v>2539728848.17029</v>
      </c>
      <c r="AG18" s="2" t="n">
        <v>2184173962.92358</v>
      </c>
      <c r="AH18" s="2" t="n">
        <v>2154501884.70694</v>
      </c>
      <c r="AI18" s="2" t="n">
        <v>2351105577.54175</v>
      </c>
      <c r="AJ18" s="2" t="n">
        <v>1901544610.81401</v>
      </c>
      <c r="AK18" s="2" t="n">
        <v>1878412756.43886</v>
      </c>
      <c r="AL18" s="2" t="n">
        <v>1679045495.97109</v>
      </c>
      <c r="AM18" s="2" t="n">
        <v>2215150196.7289</v>
      </c>
      <c r="AN18" s="2" t="n">
        <v>2286045041.57241</v>
      </c>
      <c r="AO18" s="2" t="n">
        <v>1029057937.55572</v>
      </c>
      <c r="AP18" s="2"/>
    </row>
    <row r="19">
      <c r="A19" t="str">
        <f>N19</f>
      </c>
      <c r="B19" t="str">
        <f>O19</f>
      </c>
      <c r="N19" t="s">
        <v>51</v>
      </c>
      <c r="O19" t="s">
        <v>55</v>
      </c>
      <c r="P19" s="2" t="n">
        <v>1197608077.10039</v>
      </c>
      <c r="Q19" s="2" t="n">
        <v>1569068902.46792</v>
      </c>
      <c r="R19" s="2" t="n">
        <v>3010794123.4374</v>
      </c>
      <c r="S19" s="2" t="n">
        <v>4193797396.91822</v>
      </c>
      <c r="T19" s="2" t="n">
        <v>6014657643.03084</v>
      </c>
      <c r="U19" s="2" t="n">
        <v>10533107344.4589</v>
      </c>
      <c r="V19" s="2" t="n">
        <v>8558475181.7541</v>
      </c>
      <c r="W19" s="2" t="n">
        <v>19292739717.6553</v>
      </c>
      <c r="X19" s="2" t="n">
        <v>28315993875.2866</v>
      </c>
      <c r="Y19" s="2" t="n">
        <v>19777292519.924</v>
      </c>
      <c r="Z19" s="2" t="n">
        <v>16299864543.27</v>
      </c>
      <c r="AA19" s="2" t="n">
        <v>11599896662.8065</v>
      </c>
      <c r="AB19" s="2" t="n">
        <v>6866846228.17874</v>
      </c>
      <c r="AC19" s="2" t="n">
        <v>4706357971.38333</v>
      </c>
      <c r="AD19" s="2" t="n">
        <v>2624476377.65303</v>
      </c>
      <c r="AE19" s="2" t="n">
        <v>3292427009.6654</v>
      </c>
      <c r="AF19" s="2" t="n">
        <v>2632100003.95629</v>
      </c>
      <c r="AG19" s="2" t="n">
        <v>4425661396.74567</v>
      </c>
      <c r="AH19" s="2" t="n">
        <v>7584882307.6268</v>
      </c>
      <c r="AI19" s="2" t="n">
        <v>6230988973.57272</v>
      </c>
      <c r="AJ19" s="2" t="n">
        <v>5944786455.40632</v>
      </c>
      <c r="AK19" s="2" t="n">
        <v>6261560768.15028</v>
      </c>
      <c r="AL19" s="2" t="n">
        <v>6931803580.35754</v>
      </c>
      <c r="AM19" s="2" t="n">
        <v>9032366332.7949</v>
      </c>
      <c r="AN19" s="2" t="n">
        <v>7711711238.96279</v>
      </c>
      <c r="AO19" s="2" t="n">
        <v>4572640540.86937</v>
      </c>
      <c r="AP19" s="2"/>
    </row>
    <row r="20">
      <c r="A20" t="str">
        <f>N20</f>
      </c>
      <c r="B20" t="str">
        <f>O20</f>
      </c>
      <c r="N20" t="s">
        <v>51</v>
      </c>
      <c r="O20" t="s">
        <v>56</v>
      </c>
      <c r="P20" s="2" t="n">
        <v>168731446.559945</v>
      </c>
      <c r="Q20" s="2" t="n">
        <v>115771941.331553</v>
      </c>
      <c r="R20" s="2" t="n">
        <v>105585889.589666</v>
      </c>
      <c r="S20" s="2" t="n">
        <v>148269147.778498</v>
      </c>
      <c r="T20" s="2" t="n">
        <v>105976656.605748</v>
      </c>
      <c r="U20" s="2" t="n">
        <v>73896735.5907502</v>
      </c>
      <c r="V20" s="2" t="n">
        <v>102526958.088049</v>
      </c>
      <c r="W20" s="2" t="n">
        <v>58751533.3634328</v>
      </c>
      <c r="X20" s="2" t="n">
        <v>31591.4965635804</v>
      </c>
      <c r="Y20" s="2" t="n">
        <v>-5950.64902529315</v>
      </c>
      <c r="Z20" s="2" t="n">
        <v>189993.157941112</v>
      </c>
      <c r="AA20" s="2" t="n">
        <v>1828741.65760369</v>
      </c>
      <c r="AB20" s="2" t="n">
        <v>-7368.55122908507</v>
      </c>
      <c r="AC20" s="2" t="n">
        <v>0</v>
      </c>
      <c r="AD20" s="2"/>
      <c r="AE20" s="2"/>
      <c r="AF20" s="2"/>
      <c r="AG20" s="2" t="n">
        <v>0</v>
      </c>
      <c r="AH20" s="2" t="n">
        <v>107998.917501105</v>
      </c>
      <c r="AI20" s="2"/>
      <c r="AJ20" s="2"/>
      <c r="AK20" s="2" t="n">
        <v>352679.695073571</v>
      </c>
      <c r="AL20" s="2" t="n">
        <v>-195507.097101487</v>
      </c>
      <c r="AM20" s="2" t="n">
        <v>759.78</v>
      </c>
      <c r="AN20" s="2" t="n">
        <v>-69005.1882701204</v>
      </c>
      <c r="AO20" s="2"/>
      <c r="AP20" s="2"/>
    </row>
    <row r="21">
      <c r="A21" t="str">
        <f>N21</f>
      </c>
      <c r="B21" t="str">
        <f>O21</f>
      </c>
      <c r="N21"/>
      <c r="O21"/>
      <c r="P21" s="2"/>
      <c r="Q21" s="2"/>
      <c r="R21" s="2" t="n">
        <v>0</v>
      </c>
      <c r="S21" s="2" t="n">
        <v>0</v>
      </c>
      <c r="T21" s="2"/>
      <c r="U21" s="2" t="n">
        <v>0</v>
      </c>
      <c r="V21" s="2" t="n">
        <v>0</v>
      </c>
      <c r="W21" s="2"/>
      <c r="X21" s="2" t="n">
        <v>0</v>
      </c>
      <c r="Y21" s="2" t="n">
        <v>0</v>
      </c>
      <c r="Z21" s="2"/>
      <c r="AA21" s="2"/>
      <c r="AB21" s="2"/>
      <c r="AC21" s="2"/>
      <c r="AD21" s="2"/>
      <c r="AE21" s="2"/>
      <c r="AF21" s="2"/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95951.5198619841</v>
      </c>
      <c r="AO21" s="2" t="n">
        <v>0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59</v>
      </c>
      <c r="O1" t="s">
        <v>60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2">
      <c r="A2" t="str">
        <f>N2</f>
      </c>
      <c r="B2" t="str">
        <f>O2</f>
      </c>
      <c r="N2" t="s">
        <v>61</v>
      </c>
      <c r="O2" t="s">
        <v>62</v>
      </c>
      <c r="P2" s="3" t="n">
        <v>918102644.4375</v>
      </c>
      <c r="Q2" s="3" t="n">
        <v>794034064</v>
      </c>
      <c r="R2" s="3" t="n">
        <v>837624513.63</v>
      </c>
      <c r="S2" s="3" t="n">
        <v>563745748</v>
      </c>
      <c r="T2" s="3" t="n">
        <v>1001705206.8106</v>
      </c>
      <c r="U2" s="3" t="n">
        <v>1855581221.07</v>
      </c>
      <c r="V2" s="3" t="n">
        <v>2058966485.3981</v>
      </c>
      <c r="W2" s="3" t="n">
        <v>3177438429.1835</v>
      </c>
      <c r="X2" s="3" t="n">
        <v>5313498590.7222</v>
      </c>
      <c r="Y2" s="3" t="n">
        <v>5914563294.7151</v>
      </c>
      <c r="Z2" s="3" t="n">
        <v>3866587568.3553</v>
      </c>
      <c r="AA2" s="3" t="n">
        <v>3607891341.7472</v>
      </c>
      <c r="AB2" s="3" t="n">
        <v>1988861380.7164</v>
      </c>
      <c r="AC2" s="3" t="n">
        <v>1399819590.0819</v>
      </c>
      <c r="AD2" s="3" t="n">
        <v>1177588273.678</v>
      </c>
      <c r="AE2" s="3" t="n">
        <v>903882724.8373</v>
      </c>
      <c r="AF2" s="3" t="n">
        <v>659332260.8983</v>
      </c>
      <c r="AG2" s="3" t="n">
        <v>703197678.092</v>
      </c>
      <c r="AH2" s="3" t="n">
        <v>1262855337.5937</v>
      </c>
      <c r="AI2" s="3" t="n">
        <v>1079045285.3172</v>
      </c>
      <c r="AJ2" s="3" t="n">
        <v>1328060409.7981</v>
      </c>
      <c r="AK2" s="3" t="n">
        <v>1685668652.0944</v>
      </c>
      <c r="AL2" s="3" t="n">
        <v>2288058041.4532</v>
      </c>
      <c r="AM2" s="3" t="n">
        <v>1671527228.4074</v>
      </c>
      <c r="AN2" s="3" t="n">
        <v>1817239808.51</v>
      </c>
      <c r="AO2" s="3" t="n">
        <v>1699600042.91</v>
      </c>
      <c r="AP2" s="3"/>
    </row>
    <row r="3">
      <c r="A3" t="str">
        <f>N3</f>
      </c>
      <c r="B3" t="str">
        <f>O3</f>
      </c>
      <c r="N3" t="s">
        <v>61</v>
      </c>
      <c r="O3" t="s">
        <v>63</v>
      </c>
      <c r="P3" s="3" t="n">
        <v>94727644</v>
      </c>
      <c r="Q3" s="3" t="n">
        <v>33511794</v>
      </c>
      <c r="R3" s="3" t="n">
        <v>55083461</v>
      </c>
      <c r="S3" s="3" t="n">
        <v>61875178</v>
      </c>
      <c r="T3" s="3" t="n">
        <v>135973299.62</v>
      </c>
      <c r="U3" s="3" t="n">
        <v>321298527.9733</v>
      </c>
      <c r="V3" s="3" t="n">
        <v>337720027.9936</v>
      </c>
      <c r="W3" s="3" t="n">
        <v>193825232.5718</v>
      </c>
      <c r="X3" s="3" t="n">
        <v>641225388.1833</v>
      </c>
      <c r="Y3" s="3" t="n">
        <v>469345012.2069</v>
      </c>
      <c r="Z3" s="3" t="n">
        <v>268926257.6103</v>
      </c>
      <c r="AA3" s="3" t="n">
        <v>202154341.2706</v>
      </c>
      <c r="AB3" s="3" t="n">
        <v>137472227.1321</v>
      </c>
      <c r="AC3" s="3" t="n">
        <v>68155625.5759</v>
      </c>
      <c r="AD3" s="3" t="n">
        <v>61863492.6494</v>
      </c>
      <c r="AE3" s="3" t="n">
        <v>91062197.0191</v>
      </c>
      <c r="AF3" s="3" t="n">
        <v>133661346.7064</v>
      </c>
      <c r="AG3" s="3" t="n">
        <v>52129322.8201</v>
      </c>
      <c r="AH3" s="3" t="n">
        <v>105581249.7747</v>
      </c>
      <c r="AI3" s="3" t="n">
        <v>177929726.0725</v>
      </c>
      <c r="AJ3" s="3" t="n">
        <v>59545934.6124</v>
      </c>
      <c r="AK3" s="3" t="n">
        <v>92063146.3974</v>
      </c>
      <c r="AL3" s="3" t="n">
        <v>45513772.8618</v>
      </c>
      <c r="AM3" s="3" t="n">
        <v>9940886.1433</v>
      </c>
      <c r="AN3" s="3" t="n">
        <v>23448433.16</v>
      </c>
      <c r="AO3" s="3" t="n">
        <v>10355563.14</v>
      </c>
      <c r="AP3" s="3"/>
    </row>
    <row r="4">
      <c r="A4" t="str">
        <f>N4</f>
      </c>
      <c r="B4" t="str">
        <f>O4</f>
      </c>
      <c r="N4" t="s">
        <v>64</v>
      </c>
      <c r="O4" t="s">
        <v>65</v>
      </c>
      <c r="P4" s="3"/>
      <c r="Q4" s="3"/>
      <c r="R4" s="3" t="n">
        <v>13216.3203</v>
      </c>
      <c r="S4" s="3" t="n">
        <v>114874</v>
      </c>
      <c r="T4" s="3" t="n">
        <v>1644916.0725</v>
      </c>
      <c r="U4" s="3" t="n">
        <v>16395156.2602</v>
      </c>
      <c r="V4" s="3" t="n">
        <v>59245504.3092</v>
      </c>
      <c r="W4" s="3" t="n">
        <v>467640427.0237</v>
      </c>
      <c r="X4" s="3" t="n">
        <v>185434621.01</v>
      </c>
      <c r="Y4" s="3" t="n">
        <v>815457782.5238</v>
      </c>
      <c r="Z4" s="3" t="n">
        <v>-229790836.3075</v>
      </c>
      <c r="AA4" s="3" t="n">
        <v>-554102.2528</v>
      </c>
      <c r="AB4" s="3" t="n">
        <v>-425797.7201</v>
      </c>
      <c r="AC4" s="3" t="n">
        <v>36127.37</v>
      </c>
      <c r="AD4" s="3" t="n">
        <v>-225049.56</v>
      </c>
      <c r="AE4" s="3" t="n">
        <v>0</v>
      </c>
      <c r="AF4" s="3"/>
      <c r="AG4" s="3" t="n">
        <v>0</v>
      </c>
      <c r="AH4" s="3"/>
      <c r="AI4" s="3"/>
      <c r="AJ4" s="3"/>
      <c r="AK4" s="3" t="n">
        <v>0</v>
      </c>
      <c r="AL4" s="3"/>
      <c r="AM4" s="3"/>
      <c r="AN4" s="3"/>
      <c r="AO4" s="3"/>
      <c r="AP4" s="3"/>
    </row>
    <row r="5">
      <c r="A5" t="str">
        <f>N5</f>
      </c>
      <c r="B5" t="str">
        <f>O5</f>
      </c>
      <c r="N5" t="s">
        <v>64</v>
      </c>
      <c r="O5" t="s">
        <v>66</v>
      </c>
      <c r="P5" s="3" t="n">
        <v>110442344</v>
      </c>
      <c r="Q5" s="3" t="n">
        <v>18263732</v>
      </c>
      <c r="R5" s="3" t="n">
        <v>33319536</v>
      </c>
      <c r="S5" s="3" t="n">
        <v>47616371</v>
      </c>
      <c r="T5" s="3" t="n">
        <v>367646486.05</v>
      </c>
      <c r="U5" s="3" t="n">
        <v>1605735388.54</v>
      </c>
      <c r="V5" s="3" t="n">
        <v>3512230596.49</v>
      </c>
      <c r="W5" s="3" t="n">
        <v>4189754945.21</v>
      </c>
      <c r="X5" s="3" t="n">
        <v>4615283917.0833</v>
      </c>
      <c r="Y5" s="3" t="n">
        <v>1391274218.8866</v>
      </c>
      <c r="Z5" s="3" t="n">
        <v>4831923428.9124</v>
      </c>
      <c r="AA5" s="3" t="n">
        <v>2914783627.1127</v>
      </c>
      <c r="AB5" s="3" t="n">
        <v>1545113847.3812</v>
      </c>
      <c r="AC5" s="3" t="n">
        <v>711305058.5</v>
      </c>
      <c r="AD5" s="3" t="n">
        <v>448485788.21</v>
      </c>
      <c r="AE5" s="3" t="n">
        <v>87175500.24</v>
      </c>
      <c r="AF5" s="3" t="n">
        <v>618765190.3039</v>
      </c>
      <c r="AG5" s="3" t="n">
        <v>356663164.7604</v>
      </c>
      <c r="AH5" s="3" t="n">
        <v>586929961.0419</v>
      </c>
      <c r="AI5" s="3" t="n">
        <v>683971805.4223</v>
      </c>
      <c r="AJ5" s="3" t="n">
        <v>382979985.0289</v>
      </c>
      <c r="AK5" s="3" t="n">
        <v>100907526.9636</v>
      </c>
      <c r="AL5" s="3" t="n">
        <v>357708268.3574</v>
      </c>
      <c r="AM5" s="3" t="n">
        <v>1373258048.6118</v>
      </c>
      <c r="AN5" s="3" t="n">
        <v>715313755.45</v>
      </c>
      <c r="AO5" s="3" t="n">
        <v>332203662.55</v>
      </c>
      <c r="AP5" s="3"/>
    </row>
    <row r="6">
      <c r="A6" t="str">
        <f>N6</f>
      </c>
      <c r="B6" t="str">
        <f>O6</f>
      </c>
      <c r="N6" t="s">
        <v>64</v>
      </c>
      <c r="O6"/>
      <c r="P6" s="3" t="n">
        <v>68425203</v>
      </c>
      <c r="Q6" s="3" t="n">
        <v>31753144.6509</v>
      </c>
      <c r="R6" s="3" t="n">
        <v>53396500.1808</v>
      </c>
      <c r="S6" s="3" t="n">
        <v>135811937.7309</v>
      </c>
      <c r="T6" s="3" t="n">
        <v>124651609.932</v>
      </c>
      <c r="U6" s="3" t="n">
        <v>152174822.4077</v>
      </c>
      <c r="V6" s="3" t="n">
        <v>365499296.5236</v>
      </c>
      <c r="W6" s="3" t="n">
        <v>11658511.0141</v>
      </c>
      <c r="X6" s="3" t="n">
        <v>51116834.3189</v>
      </c>
      <c r="Y6" s="3" t="n">
        <v>7227516.7441</v>
      </c>
      <c r="Z6" s="3" t="n">
        <v>19717435.2052</v>
      </c>
      <c r="AA6" s="3" t="n">
        <v>-624793.3611</v>
      </c>
      <c r="AB6" s="3" t="n">
        <v>261265.3099</v>
      </c>
      <c r="AC6" s="3" t="n">
        <v>49025.44</v>
      </c>
      <c r="AD6" s="3" t="n">
        <v>2163241.87</v>
      </c>
      <c r="AE6" s="3" t="n">
        <v>253742.8527</v>
      </c>
      <c r="AF6" s="3" t="n">
        <v>-2185743.2192</v>
      </c>
      <c r="AG6" s="3" t="n">
        <v>13070420.1911</v>
      </c>
      <c r="AH6" s="3" t="n">
        <v>389597</v>
      </c>
      <c r="AI6" s="3" t="n">
        <v>0</v>
      </c>
      <c r="AJ6" s="3" t="n">
        <v>50000</v>
      </c>
      <c r="AK6" s="3" t="n">
        <v>-50000</v>
      </c>
      <c r="AL6" s="3" t="n">
        <v>0</v>
      </c>
      <c r="AM6" s="3" t="n">
        <v>-45108</v>
      </c>
      <c r="AN6" s="3" t="n">
        <v>0</v>
      </c>
      <c r="AO6" s="3" t="n">
        <v>0</v>
      </c>
      <c r="AP6" s="3"/>
    </row>
    <row r="7">
      <c r="A7" t="str">
        <f>N7</f>
      </c>
      <c r="B7" t="str">
        <f>O7</f>
      </c>
      <c r="N7" t="s">
        <v>67</v>
      </c>
      <c r="O7" t="s">
        <v>68</v>
      </c>
      <c r="P7" s="3" t="n">
        <v>2560635370.8216</v>
      </c>
      <c r="Q7" s="3" t="n">
        <v>2447227909.86</v>
      </c>
      <c r="R7" s="3" t="n">
        <v>3987496835.3751</v>
      </c>
      <c r="S7" s="3" t="n">
        <v>8903731847.6577</v>
      </c>
      <c r="T7" s="3" t="n">
        <v>7299340614.9237</v>
      </c>
      <c r="U7" s="3" t="n">
        <v>13006857226.8521</v>
      </c>
      <c r="V7" s="3" t="n">
        <v>10592766641.5057</v>
      </c>
      <c r="W7" s="3" t="n">
        <v>20559588210.1789</v>
      </c>
      <c r="X7" s="3" t="n">
        <v>29097050248.0463</v>
      </c>
      <c r="Y7" s="3" t="n">
        <v>19956920148.1567</v>
      </c>
      <c r="Z7" s="3" t="n">
        <v>16734245736.2922</v>
      </c>
      <c r="AA7" s="3" t="n">
        <v>13029120709.5249</v>
      </c>
      <c r="AB7" s="3" t="n">
        <v>6981269673.2177</v>
      </c>
      <c r="AC7" s="3" t="n">
        <v>4993016553.8466</v>
      </c>
      <c r="AD7" s="3" t="n">
        <v>4037388592.18</v>
      </c>
      <c r="AE7" s="3" t="n">
        <v>5795132489.802</v>
      </c>
      <c r="AF7" s="3" t="n">
        <v>5559156824.49</v>
      </c>
      <c r="AG7" s="3" t="n">
        <v>6637886499.095</v>
      </c>
      <c r="AH7" s="3" t="n">
        <v>8354973314.8693</v>
      </c>
      <c r="AI7" s="3" t="n">
        <v>9625000282.2858</v>
      </c>
      <c r="AJ7" s="3" t="n">
        <v>9951107812.7838</v>
      </c>
      <c r="AK7" s="3" t="n">
        <v>8107297699.6142</v>
      </c>
      <c r="AL7" s="3" t="n">
        <v>8265619993.1113</v>
      </c>
      <c r="AM7" s="3" t="n">
        <v>11456082020.0082</v>
      </c>
      <c r="AN7" s="3" t="n">
        <v>12850557770.4333</v>
      </c>
      <c r="AO7" s="3" t="n">
        <v>5620588249.24</v>
      </c>
      <c r="AP7" s="3"/>
    </row>
    <row r="8">
      <c r="A8" t="str">
        <f>N8</f>
      </c>
      <c r="B8" t="str">
        <f>O8</f>
      </c>
      <c r="N8" t="s">
        <v>67</v>
      </c>
      <c r="O8" t="s">
        <v>69</v>
      </c>
      <c r="P8" s="3" t="n">
        <v>924076007</v>
      </c>
      <c r="Q8" s="3" t="n">
        <v>929566556</v>
      </c>
      <c r="R8" s="3" t="n">
        <v>992946469</v>
      </c>
      <c r="S8" s="3" t="n">
        <v>1176445680.3584</v>
      </c>
      <c r="T8" s="3" t="n">
        <v>1274661426.3414</v>
      </c>
      <c r="U8" s="3" t="n">
        <v>1194583564.7627</v>
      </c>
      <c r="V8" s="3" t="n">
        <v>1284713041.2528</v>
      </c>
      <c r="W8" s="3" t="n">
        <v>1253692890.8208</v>
      </c>
      <c r="X8" s="3" t="n">
        <v>1385812330.9217</v>
      </c>
      <c r="Y8" s="3" t="n">
        <v>2124017402.2952</v>
      </c>
      <c r="Z8" s="3" t="n">
        <v>1324497027.8796</v>
      </c>
      <c r="AA8" s="3" t="n">
        <v>1253011094.6901</v>
      </c>
      <c r="AB8" s="3" t="n">
        <v>1342809926.0115</v>
      </c>
      <c r="AC8" s="3" t="n">
        <v>1147000155.357</v>
      </c>
      <c r="AD8" s="3" t="n">
        <v>1471512223.8462</v>
      </c>
      <c r="AE8" s="3" t="n">
        <v>1328840997.877</v>
      </c>
      <c r="AF8" s="3" t="n">
        <v>1609589063.596</v>
      </c>
      <c r="AG8" s="3" t="n">
        <v>1574198524.5889</v>
      </c>
      <c r="AH8" s="3" t="n">
        <v>1568836527.3382</v>
      </c>
      <c r="AI8" s="3" t="n">
        <v>352155865.3252</v>
      </c>
      <c r="AJ8" s="3" t="n">
        <v>220540872.8008</v>
      </c>
      <c r="AK8" s="3" t="n">
        <v>152618567.9873</v>
      </c>
      <c r="AL8" s="3" t="n">
        <v>98325327.0014</v>
      </c>
      <c r="AM8" s="3" t="n">
        <v>120730833.9651</v>
      </c>
      <c r="AN8" s="3" t="n">
        <v>153672344.82</v>
      </c>
      <c r="AO8" s="3" t="n">
        <v>328386805.94</v>
      </c>
      <c r="AP8" s="3"/>
    </row>
    <row r="9">
      <c r="A9" t="str">
        <f>N9</f>
      </c>
      <c r="B9" t="str">
        <f>O9</f>
      </c>
      <c r="N9" t="s">
        <v>70</v>
      </c>
      <c r="O9" t="s">
        <v>70</v>
      </c>
      <c r="P9" s="3" t="n">
        <v>33316836</v>
      </c>
      <c r="Q9" s="3" t="n">
        <v>1924507</v>
      </c>
      <c r="R9" s="3" t="n">
        <v>8275374</v>
      </c>
      <c r="S9" s="3" t="n">
        <v>3431035</v>
      </c>
      <c r="T9" s="3" t="n">
        <v>26383294</v>
      </c>
      <c r="U9" s="3" t="n">
        <v>31829653.5638</v>
      </c>
      <c r="V9" s="3" t="n">
        <v>112034332.4322</v>
      </c>
      <c r="W9" s="3" t="n">
        <v>28503112.1756</v>
      </c>
      <c r="X9" s="3" t="n">
        <v>86829437.2704</v>
      </c>
      <c r="Y9" s="3" t="n">
        <v>372565547.0698</v>
      </c>
      <c r="Z9" s="3" t="n">
        <v>363486362.636</v>
      </c>
      <c r="AA9" s="3" t="n">
        <v>400865658.2647</v>
      </c>
      <c r="AB9" s="3" t="n">
        <v>644456144.8827</v>
      </c>
      <c r="AC9" s="3" t="n">
        <v>626658343.4818</v>
      </c>
      <c r="AD9" s="3" t="n">
        <v>591653264.9341</v>
      </c>
      <c r="AE9" s="3" t="n">
        <v>1122845743.0706</v>
      </c>
      <c r="AF9" s="3" t="n">
        <v>966274245.7906</v>
      </c>
      <c r="AG9" s="3" t="n">
        <v>1100454374.7614</v>
      </c>
      <c r="AH9" s="3" t="n">
        <v>3245688082.2981</v>
      </c>
      <c r="AI9" s="3" t="n">
        <v>3226424353.4857</v>
      </c>
      <c r="AJ9" s="3" t="n">
        <v>2113491732.8376</v>
      </c>
      <c r="AK9" s="3" t="n">
        <v>1894620286.8259</v>
      </c>
      <c r="AL9" s="3" t="n">
        <v>2219226654.0418</v>
      </c>
      <c r="AM9" s="3" t="n">
        <v>2786157440.2964</v>
      </c>
      <c r="AN9" s="3" t="n">
        <v>1204401660.54</v>
      </c>
      <c r="AO9" s="3" t="n">
        <v>184018998.25</v>
      </c>
      <c r="AP9" s="3"/>
    </row>
    <row r="10">
      <c r="A10" t="str">
        <f>N10</f>
      </c>
      <c r="B10" t="str">
        <f>O10</f>
      </c>
      <c r="N10" t="s">
        <v>57</v>
      </c>
      <c r="O10" t="s">
        <v>58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59</v>
      </c>
      <c r="O13" t="s">
        <v>60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27</v>
      </c>
      <c r="V13" t="s">
        <v>28</v>
      </c>
      <c r="W13" t="s">
        <v>29</v>
      </c>
      <c r="X13" t="s">
        <v>30</v>
      </c>
      <c r="Y13" t="s">
        <v>31</v>
      </c>
      <c r="Z13" t="s">
        <v>32</v>
      </c>
      <c r="AA13" t="s">
        <v>33</v>
      </c>
      <c r="AB13" t="s">
        <v>34</v>
      </c>
      <c r="AC13" t="s">
        <v>35</v>
      </c>
      <c r="AD13" t="s">
        <v>36</v>
      </c>
      <c r="AE13" t="s">
        <v>37</v>
      </c>
      <c r="AF13" t="s">
        <v>38</v>
      </c>
      <c r="AG13" t="s">
        <v>39</v>
      </c>
      <c r="AH13" t="s">
        <v>40</v>
      </c>
      <c r="AI13" t="s">
        <v>41</v>
      </c>
      <c r="AJ13" t="s">
        <v>42</v>
      </c>
      <c r="AK13" t="s">
        <v>43</v>
      </c>
      <c r="AL13" t="s">
        <v>44</v>
      </c>
      <c r="AM13" t="s">
        <v>45</v>
      </c>
      <c r="AN13" t="s">
        <v>46</v>
      </c>
      <c r="AO13" t="s">
        <v>47</v>
      </c>
    </row>
    <row r="14">
      <c r="A14" t="str">
        <f>N14</f>
      </c>
      <c r="B14" t="str">
        <f>O14</f>
      </c>
      <c r="N14" t="s">
        <v>61</v>
      </c>
      <c r="O14" t="s">
        <v>62</v>
      </c>
      <c r="P14" s="3" t="n">
        <v>1543489736.38097</v>
      </c>
      <c r="Q14" s="3" t="n">
        <v>1303317710.60563</v>
      </c>
      <c r="R14" s="3" t="n">
        <v>1353571940.83466</v>
      </c>
      <c r="S14" s="3" t="n">
        <v>893836126.962916</v>
      </c>
      <c r="T14" s="3" t="n">
        <v>1550375993.4154</v>
      </c>
      <c r="U14" s="3" t="n">
        <v>2787139163.01742</v>
      </c>
      <c r="V14" s="3" t="n">
        <v>2995328790.03579</v>
      </c>
      <c r="W14" s="3" t="n">
        <v>4498607157.77408</v>
      </c>
      <c r="X14" s="3" t="n">
        <v>7369830390.94359</v>
      </c>
      <c r="Y14" s="3" t="n">
        <v>8120467224.97058</v>
      </c>
      <c r="Z14" s="3" t="n">
        <v>5263094829.35028</v>
      </c>
      <c r="AA14" s="3" t="n">
        <v>4814334241.0244</v>
      </c>
      <c r="AB14" s="3" t="n">
        <v>2606617015.64399</v>
      </c>
      <c r="AC14" s="3" t="n">
        <v>1801918984.52875</v>
      </c>
      <c r="AD14" s="3" t="n">
        <v>1488693046.50608</v>
      </c>
      <c r="AE14" s="3" t="n">
        <v>1130965192.89726</v>
      </c>
      <c r="AF14" s="3" t="n">
        <v>818432876.980667</v>
      </c>
      <c r="AG14" s="3" t="n">
        <v>858393405.811802</v>
      </c>
      <c r="AH14" s="3" t="n">
        <v>1508087957.41989</v>
      </c>
      <c r="AI14" s="3" t="n">
        <v>1265191221.13926</v>
      </c>
      <c r="AJ14" s="3" t="n">
        <v>1537084803.26172</v>
      </c>
      <c r="AK14" s="3" t="n">
        <v>1886063907.98223</v>
      </c>
      <c r="AL14" s="3" t="n">
        <v>2392728905.36827</v>
      </c>
      <c r="AM14" s="3" t="n">
        <v>1671527228.4074</v>
      </c>
      <c r="AN14" s="3" t="n">
        <v>1769970984.63402</v>
      </c>
      <c r="AO14" s="3" t="n">
        <v>1619848354.51098</v>
      </c>
      <c r="AP14" s="3"/>
    </row>
    <row r="15">
      <c r="A15" t="str">
        <f>N15</f>
      </c>
      <c r="B15" t="str">
        <f>O15</f>
      </c>
      <c r="N15" t="s">
        <v>61</v>
      </c>
      <c r="O15" t="s">
        <v>63</v>
      </c>
      <c r="P15" s="3" t="n">
        <v>159253594.520611</v>
      </c>
      <c r="Q15" s="3" t="n">
        <v>55005844.9814408</v>
      </c>
      <c r="R15" s="3" t="n">
        <v>89012947.9264441</v>
      </c>
      <c r="S15" s="3" t="n">
        <v>98104987.318966</v>
      </c>
      <c r="T15" s="3" t="n">
        <v>210450877.207216</v>
      </c>
      <c r="U15" s="3" t="n">
        <v>482600114.813542</v>
      </c>
      <c r="V15" s="3" t="n">
        <v>491305968.307364</v>
      </c>
      <c r="W15" s="3" t="n">
        <v>274417143.884291</v>
      </c>
      <c r="X15" s="3" t="n">
        <v>889380560.207428</v>
      </c>
      <c r="Y15" s="3" t="n">
        <v>644392594.840451</v>
      </c>
      <c r="Z15" s="3" t="n">
        <v>366055176.789218</v>
      </c>
      <c r="AA15" s="3" t="n">
        <v>269752737.808193</v>
      </c>
      <c r="AB15" s="3" t="n">
        <v>180172157.745821</v>
      </c>
      <c r="AC15" s="3" t="n">
        <v>87733388.2864591</v>
      </c>
      <c r="AD15" s="3" t="n">
        <v>78207089.3522881</v>
      </c>
      <c r="AE15" s="3" t="n">
        <v>113939753.894393</v>
      </c>
      <c r="AF15" s="3" t="n">
        <v>165914588.157704</v>
      </c>
      <c r="AG15" s="3" t="n">
        <v>63634264.3787202</v>
      </c>
      <c r="AH15" s="3" t="n">
        <v>126083967.477987</v>
      </c>
      <c r="AI15" s="3" t="n">
        <v>208624355.687226</v>
      </c>
      <c r="AJ15" s="3" t="n">
        <v>68917912.5538806</v>
      </c>
      <c r="AK15" s="3" t="n">
        <v>103007775.258608</v>
      </c>
      <c r="AL15" s="3" t="n">
        <v>47595872.9830246</v>
      </c>
      <c r="AM15" s="3" t="n">
        <v>9940886.1433</v>
      </c>
      <c r="AN15" s="3" t="n">
        <v>22838508.2331866</v>
      </c>
      <c r="AO15" s="3" t="n">
        <v>9869640.79127871</v>
      </c>
      <c r="AP15" s="3"/>
    </row>
    <row r="16">
      <c r="A16" t="str">
        <f>N16</f>
      </c>
      <c r="B16" t="str">
        <f>O16</f>
      </c>
      <c r="N16" t="s">
        <v>64</v>
      </c>
      <c r="O16" t="s">
        <v>65</v>
      </c>
      <c r="P16" s="3"/>
      <c r="Q16" s="3"/>
      <c r="R16" s="3" t="n">
        <v>21357.111722575</v>
      </c>
      <c r="S16" s="3" t="n">
        <v>182136.240695403</v>
      </c>
      <c r="T16" s="3" t="n">
        <v>2545897.10889796</v>
      </c>
      <c r="U16" s="3" t="n">
        <v>24626020.9888543</v>
      </c>
      <c r="V16" s="3" t="n">
        <v>86188758.2901693</v>
      </c>
      <c r="W16" s="3" t="n">
        <v>662083819.768597</v>
      </c>
      <c r="X16" s="3" t="n">
        <v>257198093.143158</v>
      </c>
      <c r="Y16" s="3" t="n">
        <v>1119592075.75792</v>
      </c>
      <c r="Z16" s="3" t="n">
        <v>-312785095.648698</v>
      </c>
      <c r="AA16" s="3" t="n">
        <v>-739388.522546784</v>
      </c>
      <c r="AB16" s="3" t="n">
        <v>-558053.765434013</v>
      </c>
      <c r="AC16" s="3" t="n">
        <v>46504.9884466081</v>
      </c>
      <c r="AD16" s="3" t="n">
        <v>-284504.968824838</v>
      </c>
      <c r="AE16" s="3" t="n">
        <v>0</v>
      </c>
      <c r="AF16" s="3"/>
      <c r="AG16" s="3" t="n">
        <v>0</v>
      </c>
      <c r="AH16" s="3"/>
      <c r="AI16" s="3"/>
      <c r="AJ16" s="3"/>
      <c r="AK16" s="3" t="n">
        <v>0</v>
      </c>
      <c r="AL16" s="3"/>
      <c r="AM16" s="3"/>
      <c r="AN16" s="3"/>
      <c r="AO16" s="3"/>
      <c r="AP16" s="3"/>
    </row>
    <row r="17">
      <c r="A17" t="str">
        <f>N17</f>
      </c>
      <c r="B17" t="str">
        <f>O17</f>
      </c>
      <c r="N17" t="s">
        <v>64</v>
      </c>
      <c r="O17" t="s">
        <v>66</v>
      </c>
      <c r="P17" s="3" t="n">
        <v>185672730.014079</v>
      </c>
      <c r="Q17" s="3" t="n">
        <v>29977864.2460795</v>
      </c>
      <c r="R17" s="3" t="n">
        <v>53843205.7292347</v>
      </c>
      <c r="S17" s="3" t="n">
        <v>75497212.6808295</v>
      </c>
      <c r="T17" s="3" t="n">
        <v>569019989.27437</v>
      </c>
      <c r="U17" s="3" t="n">
        <v>2411863159.65309</v>
      </c>
      <c r="V17" s="3" t="n">
        <v>5109498137.78876</v>
      </c>
      <c r="W17" s="3" t="n">
        <v>5931841640.9675</v>
      </c>
      <c r="X17" s="3" t="n">
        <v>6401405607.66209</v>
      </c>
      <c r="Y17" s="3" t="n">
        <v>1910165828.39011</v>
      </c>
      <c r="Z17" s="3" t="n">
        <v>6577083995.88702</v>
      </c>
      <c r="AA17" s="3" t="n">
        <v>3889458215.88693</v>
      </c>
      <c r="AB17" s="3" t="n">
        <v>2025038086.98837</v>
      </c>
      <c r="AC17" s="3" t="n">
        <v>915628055.060647</v>
      </c>
      <c r="AD17" s="3" t="n">
        <v>566970382.848422</v>
      </c>
      <c r="AE17" s="3" t="n">
        <v>109076602.235753</v>
      </c>
      <c r="AF17" s="3" t="n">
        <v>768076742.04497</v>
      </c>
      <c r="AG17" s="3" t="n">
        <v>435378725.306657</v>
      </c>
      <c r="AH17" s="3" t="n">
        <v>700905305.419068</v>
      </c>
      <c r="AI17" s="3" t="n">
        <v>801963676.133092</v>
      </c>
      <c r="AJ17" s="3" t="n">
        <v>443257483.31796</v>
      </c>
      <c r="AK17" s="3" t="n">
        <v>112903591.351316</v>
      </c>
      <c r="AL17" s="3" t="n">
        <v>374072203.53745</v>
      </c>
      <c r="AM17" s="3" t="n">
        <v>1373258048.6118</v>
      </c>
      <c r="AN17" s="3" t="n">
        <v>696707493.489363</v>
      </c>
      <c r="AO17" s="3" t="n">
        <v>316615405.129543</v>
      </c>
      <c r="AP17" s="3"/>
    </row>
    <row r="18">
      <c r="A18" t="str">
        <f>N18</f>
      </c>
      <c r="B18" t="str">
        <f>O18</f>
      </c>
      <c r="N18" t="s">
        <v>64</v>
      </c>
      <c r="O18"/>
      <c r="P18" s="3" t="n">
        <v>115034630.583154</v>
      </c>
      <c r="Q18" s="3" t="n">
        <v>52119219.6496753</v>
      </c>
      <c r="R18" s="3" t="n">
        <v>86286878.1983019</v>
      </c>
      <c r="S18" s="3" t="n">
        <v>215333981.404533</v>
      </c>
      <c r="T18" s="3" t="n">
        <v>192927881.641423</v>
      </c>
      <c r="U18" s="3" t="n">
        <v>228571189.631436</v>
      </c>
      <c r="V18" s="3" t="n">
        <v>531718497.303898</v>
      </c>
      <c r="W18" s="3" t="n">
        <v>16506082.5774979</v>
      </c>
      <c r="X18" s="3" t="n">
        <v>70899124.6765447</v>
      </c>
      <c r="Y18" s="3" t="n">
        <v>9923101.65838157</v>
      </c>
      <c r="Z18" s="3" t="n">
        <v>26838841.5992035</v>
      </c>
      <c r="AA18" s="3" t="n">
        <v>-833718.032775283</v>
      </c>
      <c r="AB18" s="3" t="n">
        <v>342416.323724649</v>
      </c>
      <c r="AC18" s="3" t="n">
        <v>63108.0402694654</v>
      </c>
      <c r="AD18" s="3" t="n">
        <v>2734744.56375269</v>
      </c>
      <c r="AE18" s="3" t="n">
        <v>317490.672699617</v>
      </c>
      <c r="AF18" s="3" t="n">
        <v>-2713175.46147916</v>
      </c>
      <c r="AG18" s="3" t="n">
        <v>15955061.9303407</v>
      </c>
      <c r="AH18" s="3" t="n">
        <v>465252.453275015</v>
      </c>
      <c r="AI18" s="3" t="n">
        <v>0</v>
      </c>
      <c r="AJ18" s="3" t="n">
        <v>57869.5363524691</v>
      </c>
      <c r="AK18" s="3" t="n">
        <v>-55944.0879925852</v>
      </c>
      <c r="AL18" s="3" t="n">
        <v>0</v>
      </c>
      <c r="AM18" s="3" t="n">
        <v>-45108</v>
      </c>
      <c r="AN18" s="3" t="n">
        <v>0</v>
      </c>
      <c r="AO18" s="3" t="n">
        <v>0</v>
      </c>
      <c r="AP18" s="3"/>
    </row>
    <row r="19">
      <c r="A19" t="str">
        <f>N19</f>
      </c>
      <c r="B19" t="str">
        <f>O19</f>
      </c>
      <c r="N19" t="s">
        <v>67</v>
      </c>
      <c r="O19" t="s">
        <v>68</v>
      </c>
      <c r="P19" s="3" t="n">
        <v>4304872050.44345</v>
      </c>
      <c r="Q19" s="3" t="n">
        <v>4016849681.16045</v>
      </c>
      <c r="R19" s="3" t="n">
        <v>6443655531.4508</v>
      </c>
      <c r="S19" s="3" t="n">
        <v>14117139186.346</v>
      </c>
      <c r="T19" s="3" t="n">
        <v>11297457954.8925</v>
      </c>
      <c r="U19" s="3" t="n">
        <v>19536693275.9922</v>
      </c>
      <c r="V19" s="3" t="n">
        <v>15410070592.4303</v>
      </c>
      <c r="W19" s="3" t="n">
        <v>29108199181.3655</v>
      </c>
      <c r="X19" s="3" t="n">
        <v>40357651657.1012</v>
      </c>
      <c r="Y19" s="3" t="n">
        <v>27400081442.9137</v>
      </c>
      <c r="Z19" s="3" t="n">
        <v>22778204463.4307</v>
      </c>
      <c r="AA19" s="3" t="n">
        <v>17385928793.5011</v>
      </c>
      <c r="AB19" s="3" t="n">
        <v>9149705704.70515</v>
      </c>
      <c r="AC19" s="3" t="n">
        <v>6427264900.55487</v>
      </c>
      <c r="AD19" s="3" t="n">
        <v>5104018490.6468</v>
      </c>
      <c r="AE19" s="3" t="n">
        <v>7251043696.37539</v>
      </c>
      <c r="AF19" s="3" t="n">
        <v>6900612912.91168</v>
      </c>
      <c r="AG19" s="3" t="n">
        <v>8102868051.00183</v>
      </c>
      <c r="AH19" s="3" t="n">
        <v>9977417258.8347</v>
      </c>
      <c r="AI19" s="3" t="n">
        <v>11285407597.1716</v>
      </c>
      <c r="AJ19" s="3" t="n">
        <v>11517319906.3846</v>
      </c>
      <c r="AK19" s="3" t="n">
        <v>9071107517.78601</v>
      </c>
      <c r="AL19" s="3" t="n">
        <v>8643743961.03438</v>
      </c>
      <c r="AM19" s="3" t="n">
        <v>11456082020.0082</v>
      </c>
      <c r="AN19" s="3" t="n">
        <v>12516297674.9224</v>
      </c>
      <c r="AO19" s="3" t="n">
        <v>5356848903.89079</v>
      </c>
      <c r="AP19" s="3"/>
    </row>
    <row r="20">
      <c r="A20" t="str">
        <f>N20</f>
      </c>
      <c r="B20" t="str">
        <f>O20</f>
      </c>
      <c r="N20" t="s">
        <v>67</v>
      </c>
      <c r="O20" t="s">
        <v>69</v>
      </c>
      <c r="P20" s="3" t="n">
        <v>1553531994.57809</v>
      </c>
      <c r="Q20" s="3" t="n">
        <v>1525779069.87814</v>
      </c>
      <c r="R20" s="3" t="n">
        <v>1604566792.54129</v>
      </c>
      <c r="S20" s="3" t="n">
        <v>1865290610.60662</v>
      </c>
      <c r="T20" s="3" t="n">
        <v>1972840374.28987</v>
      </c>
      <c r="U20" s="3" t="n">
        <v>1794300674.65717</v>
      </c>
      <c r="V20" s="3" t="n">
        <v>1868965807.2093</v>
      </c>
      <c r="W20" s="3" t="n">
        <v>1774974382.03584</v>
      </c>
      <c r="X20" s="3" t="n">
        <v>1922123749.20061</v>
      </c>
      <c r="Y20" s="3" t="n">
        <v>2916193950.61967</v>
      </c>
      <c r="Z20" s="3" t="n">
        <v>1802869671.43178</v>
      </c>
      <c r="AA20" s="3" t="n">
        <v>1672005514.06537</v>
      </c>
      <c r="AB20" s="3" t="n">
        <v>1759897012.35811</v>
      </c>
      <c r="AC20" s="3" t="n">
        <v>1476476947.34311</v>
      </c>
      <c r="AD20" s="3" t="n">
        <v>1860268197.68379</v>
      </c>
      <c r="AE20" s="3" t="n">
        <v>1662685738.09094</v>
      </c>
      <c r="AF20" s="3" t="n">
        <v>1997992038.61297</v>
      </c>
      <c r="AG20" s="3" t="n">
        <v>1921624139.33481</v>
      </c>
      <c r="AH20" s="3" t="n">
        <v>1873487329.55221</v>
      </c>
      <c r="AI20" s="3" t="n">
        <v>412906219.363322</v>
      </c>
      <c r="AJ20" s="3" t="n">
        <v>255251961.115023</v>
      </c>
      <c r="AK20" s="3" t="n">
        <v>170762131.935677</v>
      </c>
      <c r="AL20" s="3" t="n">
        <v>102823375.88631</v>
      </c>
      <c r="AM20" s="3" t="n">
        <v>120730833.9651</v>
      </c>
      <c r="AN20" s="3" t="n">
        <v>149675122.786953</v>
      </c>
      <c r="AO20" s="3" t="n">
        <v>312977649.926545</v>
      </c>
      <c r="AP20" s="3"/>
    </row>
    <row r="21">
      <c r="A21" t="str">
        <f>N21</f>
      </c>
      <c r="B21" t="str">
        <f>O21</f>
      </c>
      <c r="N21" t="s">
        <v>70</v>
      </c>
      <c r="O21" t="s">
        <v>70</v>
      </c>
      <c r="P21" s="3" t="n">
        <v>56011378.1680635</v>
      </c>
      <c r="Q21" s="3" t="n">
        <v>3158862.03250407</v>
      </c>
      <c r="R21" s="3" t="n">
        <v>13372715.177317</v>
      </c>
      <c r="S21" s="3" t="n">
        <v>5440010.93889263</v>
      </c>
      <c r="T21" s="3" t="n">
        <v>40834394.5571149</v>
      </c>
      <c r="U21" s="3" t="n">
        <v>47809103.1454761</v>
      </c>
      <c r="V21" s="3" t="n">
        <v>162984518.585656</v>
      </c>
      <c r="W21" s="3" t="n">
        <v>40354614.9861797</v>
      </c>
      <c r="X21" s="3" t="n">
        <v>120432557.701488</v>
      </c>
      <c r="Y21" s="3" t="n">
        <v>511518122.87424</v>
      </c>
      <c r="Z21" s="3" t="n">
        <v>494767844.231863</v>
      </c>
      <c r="AA21" s="3" t="n">
        <v>534911138.343743</v>
      </c>
      <c r="AB21" s="3" t="n">
        <v>844629177.968392</v>
      </c>
      <c r="AC21" s="3" t="n">
        <v>806666497.549965</v>
      </c>
      <c r="AD21" s="3" t="n">
        <v>747960998.880378</v>
      </c>
      <c r="AE21" s="3" t="n">
        <v>1404938292.89004</v>
      </c>
      <c r="AF21" s="3" t="n">
        <v>1199441704.63806</v>
      </c>
      <c r="AG21" s="3" t="n">
        <v>1343324655.52929</v>
      </c>
      <c r="AH21" s="3" t="n">
        <v>3875965017.32474</v>
      </c>
      <c r="AI21" s="3" t="n">
        <v>3783014321.31279</v>
      </c>
      <c r="AJ21" s="3" t="n">
        <v>2446135733.28177</v>
      </c>
      <c r="AK21" s="3" t="n">
        <v>2119856080.7745</v>
      </c>
      <c r="AL21" s="3" t="n">
        <v>2320748716.37304</v>
      </c>
      <c r="AM21" s="3" t="n">
        <v>2786157440.2964</v>
      </c>
      <c r="AN21" s="3" t="n">
        <v>1173073571.80817</v>
      </c>
      <c r="AO21" s="3" t="n">
        <v>175384128.023234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../output/FedAcqTrends/Platform//Land_Vehicles/Fed_Land_Vehicles_Contracts.xlsx</dc:creator>
  <cp:lastModifiedBy>../output/FedAcqTrends/Platform//Land_Vehicles/Fed_Land_Vehicles_Contracts.xlsx</cp:lastModifiedBy>
  <dcterms:created xsi:type="dcterms:W3CDTF">2025-11-13T21:12:31Z</dcterms:created>
</coreProperties>
</file>