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<sst xmlns="http://schemas.openxmlformats.org/spreadsheetml/2006/main" count="488" uniqueCount="488">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</sst>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4" formatCode="0.00,,,&quot;B&quot;"/>
    <numFmt numFmtId="169" formatCode="0.00,,,&quot;B&quot;"/>
    <numFmt numFmtId="182" formatCode="0.00,,,&quot;B&quot;"/>
    <numFmt numFmtId="185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4" fontId="2" fillId="0" borderId="0" xfId="0" applyFont="1" applyNumberFormat="1"/>
    <xf numFmtId="169" fontId="2" fillId="0" borderId="0" xfId="0" applyFont="1" applyNumberFormat="1"/>
    <xf numFmtId="182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5" t="n">
        <v>10000000</v>
      </c>
      <c r="O2" s="5" t="n">
        <v>459500000</v>
      </c>
      <c r="P2" s="5" t="n">
        <v>400000000</v>
      </c>
      <c r="Q2" s="5" t="n">
        <v>3242592249</v>
      </c>
      <c r="R2" s="5"/>
      <c r="S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/>
      <c r="S3" s="5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5" t="n">
        <v>9537983.79435319</v>
      </c>
      <c r="O7" s="5" t="n">
        <v>526601221.964677</v>
      </c>
      <c r="P7" s="5" t="n">
        <v>464053041.557629</v>
      </c>
      <c r="Q7" s="5" t="n">
        <v>3656062586.49706</v>
      </c>
      <c r="R7" s="5"/>
      <c r="S7" s="5"/>
    </row>
    <row r="8">
      <c r="A8" t="str">
        <f>M8</f>
      </c>
      <c r="N8" s="5"/>
      <c r="O8" s="5"/>
      <c r="P8" s="5"/>
      <c r="Q8" s="5"/>
      <c r="R8" s="5"/>
      <c r="S8" s="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270</v>
      </c>
      <c r="S1" t="s">
        <v>487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94651415</v>
      </c>
      <c r="S2" s="4" t="n">
        <v>212180834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270</v>
      </c>
      <c r="S6" t="s">
        <v>487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3898595611.25493</v>
      </c>
      <c r="O7" s="4" t="n">
        <v>52831451.1390915</v>
      </c>
      <c r="P7" s="4" t="n">
        <v>290000000</v>
      </c>
      <c r="Q7" s="4" t="n">
        <v>55998754.901284</v>
      </c>
      <c r="R7" s="4" t="n">
        <v>108128939.263715</v>
      </c>
      <c r="S7" s="4" t="n">
        <v>239280962.275824</v>
      </c>
      <c r="T7" s="4" t="n">
        <v>11419114.9788735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