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<sst xmlns="http://schemas.openxmlformats.org/spreadsheetml/2006/main" count="39" uniqueCount="39">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</sst>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40538073.64</v>
      </c>
      <c r="P2" s="1" t="n">
        <v>42991765.35</v>
      </c>
      <c r="Q2" s="1" t="n">
        <v>584283612.79</v>
      </c>
      <c r="R2" s="1" t="n">
        <v>942775090.3</v>
      </c>
      <c r="S2" s="1" t="n">
        <v>2084077555.55</v>
      </c>
      <c r="T2" s="1" t="n">
        <v>3076876388.6</v>
      </c>
      <c r="U2" s="1" t="n">
        <v>2282848429.44</v>
      </c>
      <c r="V2" s="1" t="n">
        <v>1410504330.98</v>
      </c>
      <c r="W2" s="1" t="n">
        <v>1752779776.92</v>
      </c>
      <c r="X2" s="1" t="n">
        <v>1990943058.07</v>
      </c>
      <c r="Y2" s="1" t="n">
        <v>2619796558.2268</v>
      </c>
      <c r="Z2" s="1" t="n">
        <v>3318141684.5801</v>
      </c>
      <c r="AA2" s="1" t="n">
        <v>2399947663.6752</v>
      </c>
      <c r="AB2" s="1" t="n">
        <v>2713980553.4551</v>
      </c>
      <c r="AC2" s="1" t="n">
        <v>2933079874.5166</v>
      </c>
      <c r="AD2" s="1" t="n">
        <v>3599709983.3424</v>
      </c>
      <c r="AE2" s="1" t="n">
        <v>2689118100.46</v>
      </c>
      <c r="AF2" s="1" t="n">
        <v>3337454192.5915</v>
      </c>
      <c r="AG2" s="1" t="n">
        <v>3877804727.3</v>
      </c>
      <c r="AH2" s="1" t="n">
        <v>3881279423.17</v>
      </c>
      <c r="AI2" s="1" t="n">
        <v>3701555863.77</v>
      </c>
      <c r="AJ2" s="1" t="n">
        <v>3821534566.45</v>
      </c>
      <c r="AK2" s="1" t="n">
        <v>3539708367.92</v>
      </c>
      <c r="AL2" s="1" t="n">
        <v>3669174299.83</v>
      </c>
      <c r="AM2" s="1" t="n">
        <v>3431334415.1</v>
      </c>
      <c r="AN2" s="1" t="n">
        <v>854753526.5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30566166.8516</v>
      </c>
      <c r="P3" s="1" t="n">
        <v>35319422.08</v>
      </c>
      <c r="Q3" s="1" t="n">
        <v>167780025.52</v>
      </c>
      <c r="R3" s="1" t="n">
        <v>908079823.49</v>
      </c>
      <c r="S3" s="1" t="n">
        <v>414847165.22</v>
      </c>
      <c r="T3" s="1" t="n">
        <v>1571868109.33</v>
      </c>
      <c r="U3" s="1" t="n">
        <v>1611690783.2</v>
      </c>
      <c r="V3" s="1" t="n">
        <v>851665373.9</v>
      </c>
      <c r="W3" s="1" t="n">
        <v>775039408.92</v>
      </c>
      <c r="X3" s="1" t="n">
        <v>562814571.36</v>
      </c>
      <c r="Y3" s="1" t="n">
        <v>386517335.9349</v>
      </c>
      <c r="Z3" s="1" t="n">
        <v>435781409.0911</v>
      </c>
      <c r="AA3" s="1" t="n">
        <v>355362185.2324</v>
      </c>
      <c r="AB3" s="1" t="n">
        <v>327538601.595</v>
      </c>
      <c r="AC3" s="1" t="n">
        <v>369384602.246</v>
      </c>
      <c r="AD3" s="1" t="n">
        <v>384616760.0177</v>
      </c>
      <c r="AE3" s="1" t="n">
        <v>516655296.44</v>
      </c>
      <c r="AF3" s="1" t="n">
        <v>654733669.8346</v>
      </c>
      <c r="AG3" s="1" t="n">
        <v>697582711.8</v>
      </c>
      <c r="AH3" s="1" t="n">
        <v>603454649.54</v>
      </c>
      <c r="AI3" s="1" t="n">
        <v>668137933.76</v>
      </c>
      <c r="AJ3" s="1" t="n">
        <v>551592751.2</v>
      </c>
      <c r="AK3" s="1" t="n">
        <v>507944727.37</v>
      </c>
      <c r="AL3" s="1" t="n">
        <v>612042829.2</v>
      </c>
      <c r="AM3" s="1" t="n">
        <v>614642129.73</v>
      </c>
      <c r="AN3" s="1" t="n">
        <v>175505025.98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3065957.0978</v>
      </c>
      <c r="P4" s="1" t="n">
        <v>9131818.8125</v>
      </c>
      <c r="Q4" s="1" t="n">
        <v>4552597.58</v>
      </c>
      <c r="R4" s="1" t="n">
        <v>46491189.9463</v>
      </c>
      <c r="S4" s="1" t="n">
        <v>475253426.0085</v>
      </c>
      <c r="T4" s="1" t="n">
        <v>989438126.3886</v>
      </c>
      <c r="U4" s="1" t="n">
        <v>3005873996.9666</v>
      </c>
      <c r="V4" s="1" t="n">
        <v>1671262609.8339</v>
      </c>
      <c r="W4" s="1" t="n">
        <v>2117836130.1813</v>
      </c>
      <c r="X4" s="1" t="n">
        <v>2151240619.3109</v>
      </c>
      <c r="Y4" s="1" t="n">
        <v>2309978555.3373</v>
      </c>
      <c r="Z4" s="1" t="n">
        <v>1971827968.8029</v>
      </c>
      <c r="AA4" s="1" t="n">
        <v>1849210619.4294</v>
      </c>
      <c r="AB4" s="1" t="n">
        <v>1536602792.3008</v>
      </c>
      <c r="AC4" s="1" t="n">
        <v>1462195872.6604</v>
      </c>
      <c r="AD4" s="1" t="n">
        <v>1581528382.3566</v>
      </c>
      <c r="AE4" s="1" t="n">
        <v>1596563421.88</v>
      </c>
      <c r="AF4" s="1" t="n">
        <v>1639079231.7268</v>
      </c>
      <c r="AG4" s="1" t="n">
        <v>1691872446.5779</v>
      </c>
      <c r="AH4" s="1" t="n">
        <v>1728403195.72</v>
      </c>
      <c r="AI4" s="1" t="n">
        <v>1744793058.2722</v>
      </c>
      <c r="AJ4" s="1" t="n">
        <v>2390129994.0511</v>
      </c>
      <c r="AK4" s="1" t="n">
        <v>3091425097.5468</v>
      </c>
      <c r="AL4" s="1" t="n">
        <v>4282844377.6487</v>
      </c>
      <c r="AM4" s="1" t="n">
        <v>4791713072.94</v>
      </c>
      <c r="AN4" s="1" t="n">
        <v>1355215905.37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28124000</v>
      </c>
      <c r="P5" s="1" t="n">
        <v>41441896.9399</v>
      </c>
      <c r="Q5" s="1" t="n">
        <v>39931838.6748</v>
      </c>
      <c r="R5" s="1" t="n">
        <v>725863920.1078</v>
      </c>
      <c r="S5" s="1" t="n">
        <v>961520397.3342</v>
      </c>
      <c r="T5" s="1" t="n">
        <v>1389166331.4304</v>
      </c>
      <c r="U5" s="1" t="n">
        <v>1805995876.0811</v>
      </c>
      <c r="V5" s="1" t="n">
        <v>1858331227.46</v>
      </c>
      <c r="W5" s="1" t="n">
        <v>1765230047.9285</v>
      </c>
      <c r="X5" s="1" t="n">
        <v>1765220205.7913</v>
      </c>
      <c r="Y5" s="1" t="n">
        <v>1735420850.1778</v>
      </c>
      <c r="Z5" s="1" t="n">
        <v>1446031144.4112</v>
      </c>
      <c r="AA5" s="1" t="n">
        <v>1477293311.8655</v>
      </c>
      <c r="AB5" s="1" t="n">
        <v>1531224083.4038</v>
      </c>
      <c r="AC5" s="1" t="n">
        <v>1631082368.2499</v>
      </c>
      <c r="AD5" s="1" t="n">
        <v>1478719288.0256</v>
      </c>
      <c r="AE5" s="1" t="n">
        <v>1396423282.1994</v>
      </c>
      <c r="AF5" s="1" t="n">
        <v>1376234866.178</v>
      </c>
      <c r="AG5" s="1" t="n">
        <v>1766462573.0196</v>
      </c>
      <c r="AH5" s="1" t="n">
        <v>2020192628.1144</v>
      </c>
      <c r="AI5" s="1" t="n">
        <v>2677701765.8975</v>
      </c>
      <c r="AJ5" s="1" t="n">
        <v>3433398040.234</v>
      </c>
      <c r="AK5" s="1" t="n">
        <v>3843601014.7151</v>
      </c>
      <c r="AL5" s="1" t="n">
        <v>4218423224.383</v>
      </c>
      <c r="AM5" s="1" t="n">
        <v>4706430012.33</v>
      </c>
      <c r="AN5" s="1" t="n">
        <v>1734722106.53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1033000</v>
      </c>
      <c r="P6" s="1" t="n">
        <v>4252774.2</v>
      </c>
      <c r="Q6" s="1" t="n">
        <v>4231501</v>
      </c>
      <c r="R6" s="1" t="n">
        <v>87112347.7776</v>
      </c>
      <c r="S6" s="1" t="n">
        <v>128403204.595</v>
      </c>
      <c r="T6" s="1" t="n">
        <v>1433501037.2679</v>
      </c>
      <c r="U6" s="1" t="n">
        <v>1567393424.7993</v>
      </c>
      <c r="V6" s="1" t="n">
        <v>1756606154.4209</v>
      </c>
      <c r="W6" s="1" t="n">
        <v>2481183089.1022</v>
      </c>
      <c r="X6" s="1" t="n">
        <v>2938253820.691</v>
      </c>
      <c r="Y6" s="1" t="n">
        <v>3048011492.7021</v>
      </c>
      <c r="Z6" s="1" t="n">
        <v>3749074931.3254</v>
      </c>
      <c r="AA6" s="1" t="n">
        <v>3274520255.9294</v>
      </c>
      <c r="AB6" s="1" t="n">
        <v>3029359371.0799</v>
      </c>
      <c r="AC6" s="1" t="n">
        <v>3066593193.2292</v>
      </c>
      <c r="AD6" s="1" t="n">
        <v>2799392957.2917</v>
      </c>
      <c r="AE6" s="1" t="n">
        <v>3024686807.0308</v>
      </c>
      <c r="AF6" s="1" t="n">
        <v>4446476093.2538</v>
      </c>
      <c r="AG6" s="1" t="n">
        <v>4721851225.8631</v>
      </c>
      <c r="AH6" s="1" t="n">
        <v>4268853000.6529</v>
      </c>
      <c r="AI6" s="1" t="n">
        <v>4491915609.4725</v>
      </c>
      <c r="AJ6" s="1" t="n">
        <v>3482577325.7126</v>
      </c>
      <c r="AK6" s="1" t="n">
        <v>4482944641.9567</v>
      </c>
      <c r="AL6" s="1" t="n">
        <v>5335541286.6485</v>
      </c>
      <c r="AM6" s="1" t="n">
        <v>3781352803.09</v>
      </c>
      <c r="AN6" s="1" t="n">
        <v>1322596357.6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51964000</v>
      </c>
      <c r="P7" s="1" t="n">
        <v>91754497</v>
      </c>
      <c r="Q7" s="1" t="n">
        <v>120855749.84</v>
      </c>
      <c r="R7" s="1" t="n">
        <v>1126741208.0046</v>
      </c>
      <c r="S7" s="1" t="n">
        <v>3388682739.2425</v>
      </c>
      <c r="T7" s="1" t="n">
        <v>4116089788.7747</v>
      </c>
      <c r="U7" s="1" t="n">
        <v>6061119800.5137</v>
      </c>
      <c r="V7" s="1" t="n">
        <v>4758892419.9963</v>
      </c>
      <c r="W7" s="1" t="n">
        <v>5070729812.298</v>
      </c>
      <c r="X7" s="1" t="n">
        <v>4848586838.8814</v>
      </c>
      <c r="Y7" s="1" t="n">
        <v>3468899309.7501</v>
      </c>
      <c r="Z7" s="1" t="n">
        <v>3336965599.6226</v>
      </c>
      <c r="AA7" s="1" t="n">
        <v>3061995525.5284</v>
      </c>
      <c r="AB7" s="1" t="n">
        <v>3152447681.0543</v>
      </c>
      <c r="AC7" s="1" t="n">
        <v>3357440014.5675</v>
      </c>
      <c r="AD7" s="1" t="n">
        <v>3597910499.9899</v>
      </c>
      <c r="AE7" s="1" t="n">
        <v>4327016482.3</v>
      </c>
      <c r="AF7" s="1" t="n">
        <v>4848122658.9023</v>
      </c>
      <c r="AG7" s="1" t="n">
        <v>5468177578.9752</v>
      </c>
      <c r="AH7" s="1" t="n">
        <v>5143152009.9581</v>
      </c>
      <c r="AI7" s="1" t="n">
        <v>6374905794.0086</v>
      </c>
      <c r="AJ7" s="1" t="n">
        <v>6127550769.2196</v>
      </c>
      <c r="AK7" s="1" t="n">
        <v>5716914821.4468</v>
      </c>
      <c r="AL7" s="1" t="n">
        <v>5957437392.0784</v>
      </c>
      <c r="AM7" s="1" t="n">
        <v>6299487196.31</v>
      </c>
      <c r="AN7" s="1" t="n">
        <v>3110564298.95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84388000</v>
      </c>
      <c r="P8" s="1" t="n">
        <v>100070500</v>
      </c>
      <c r="Q8" s="1" t="n">
        <v>95104365.1299</v>
      </c>
      <c r="R8" s="1" t="n">
        <v>275462273.5077</v>
      </c>
      <c r="S8" s="1" t="n">
        <v>415762797.8604</v>
      </c>
      <c r="T8" s="1" t="n">
        <v>241194212.1923</v>
      </c>
      <c r="U8" s="1" t="n">
        <v>160667562.54</v>
      </c>
      <c r="V8" s="1" t="n">
        <v>161557194.3732</v>
      </c>
      <c r="W8" s="1" t="n">
        <v>69313170.4813</v>
      </c>
      <c r="X8" s="1" t="n">
        <v>43364301.2746</v>
      </c>
      <c r="Y8" s="1" t="n">
        <v>18656494.2613</v>
      </c>
      <c r="Z8" s="1" t="n">
        <v>1364781.9962</v>
      </c>
      <c r="AA8" s="1" t="n">
        <v>-9908.8507</v>
      </c>
      <c r="AB8" s="1" t="n">
        <v>27701.42</v>
      </c>
      <c r="AC8" s="1" t="n">
        <v>138637.93</v>
      </c>
      <c r="AD8" s="1" t="n">
        <v>0</v>
      </c>
      <c r="AE8" s="1" t="n">
        <v>-283885.15</v>
      </c>
      <c r="AF8" s="1" t="n">
        <v>-100827.77</v>
      </c>
      <c r="AG8" s="1" t="n">
        <v>0</v>
      </c>
      <c r="AH8" s="1" t="n">
        <v>0</v>
      </c>
      <c r="AI8" s="1"/>
      <c r="AJ8" s="1" t="n">
        <v>0</v>
      </c>
      <c r="AK8" s="1"/>
      <c r="AL8" s="1" t="n">
        <v>-16555.4199</v>
      </c>
      <c r="AM8" s="1" t="n">
        <v>0</v>
      </c>
      <c r="AN8" s="1" t="n">
        <v>-34.9</v>
      </c>
      <c r="AO8" s="1"/>
    </row>
    <row r="9">
      <c r="A9" t="str">
        <f>M9</f>
      </c>
      <c r="B9" t="str">
        <f>N9</f>
      </c>
      <c r="M9"/>
      <c r="N9"/>
      <c r="O9" s="1"/>
      <c r="P9" s="1"/>
      <c r="Q9" s="1"/>
      <c r="R9" s="1" t="n">
        <v>0</v>
      </c>
      <c r="S9" s="1" t="n">
        <v>0</v>
      </c>
      <c r="T9" s="1" t="n">
        <v>10000</v>
      </c>
      <c r="U9" s="1" t="n">
        <v>0</v>
      </c>
      <c r="V9" s="1"/>
      <c r="W9" s="1" t="n">
        <v>0</v>
      </c>
      <c r="X9" s="1"/>
      <c r="Y9" s="1"/>
      <c r="Z9" s="1"/>
      <c r="AA9" s="1"/>
      <c r="AB9" s="1"/>
      <c r="AC9" s="1"/>
      <c r="AD9" s="1" t="n">
        <v>-8375.61</v>
      </c>
      <c r="AE9" s="1"/>
      <c r="AF9" s="1"/>
      <c r="AG9" s="1" t="n">
        <v>0</v>
      </c>
      <c r="AH9" s="1"/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250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68151530.7412398</v>
      </c>
      <c r="P14" s="1" t="n">
        <v>70566152.9287444</v>
      </c>
      <c r="Q14" s="1" t="n">
        <v>944181898.801727</v>
      </c>
      <c r="R14" s="1" t="n">
        <v>1494798742.69644</v>
      </c>
      <c r="S14" s="1" t="n">
        <v>3225603489.50197</v>
      </c>
      <c r="T14" s="1" t="n">
        <v>4621561473.59888</v>
      </c>
      <c r="U14" s="1" t="n">
        <v>3321026190.80151</v>
      </c>
      <c r="V14" s="1" t="n">
        <v>1996987517.09518</v>
      </c>
      <c r="W14" s="1" t="n">
        <v>2431108138.64366</v>
      </c>
      <c r="X14" s="1" t="n">
        <v>2733488009.89016</v>
      </c>
      <c r="Y14" s="1" t="n">
        <v>3565996495.82439</v>
      </c>
      <c r="Z14" s="1" t="n">
        <v>4427695186.88118</v>
      </c>
      <c r="AA14" s="1" t="n">
        <v>3145389858.46136</v>
      </c>
      <c r="AB14" s="1" t="n">
        <v>3493573827.34332</v>
      </c>
      <c r="AC14" s="1" t="n">
        <v>3707964584.6013</v>
      </c>
      <c r="AD14" s="1" t="n">
        <v>4504065166.6596</v>
      </c>
      <c r="AE14" s="1" t="n">
        <v>3338017558.09995</v>
      </c>
      <c r="AF14" s="1" t="n">
        <v>4074030333.67907</v>
      </c>
      <c r="AG14" s="1" t="n">
        <v>4630831763.84257</v>
      </c>
      <c r="AH14" s="1" t="n">
        <v>4550838338.11442</v>
      </c>
      <c r="AI14" s="1" t="n">
        <v>4284146432.38267</v>
      </c>
      <c r="AJ14" s="1" t="n">
        <v>4275845321.0437</v>
      </c>
      <c r="AK14" s="1" t="n">
        <v>3701637972.04939</v>
      </c>
      <c r="AL14" s="1" t="n">
        <v>3669174299.83</v>
      </c>
      <c r="AM14" s="1" t="n">
        <v>3342080844.18029</v>
      </c>
      <c r="AN14" s="1" t="n">
        <v>814645245.032394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51387026.3872924</v>
      </c>
      <c r="P15" s="1" t="n">
        <v>57972863.397482</v>
      </c>
      <c r="Q15" s="1" t="n">
        <v>271126657.686038</v>
      </c>
      <c r="R15" s="1" t="n">
        <v>1439788335.93166</v>
      </c>
      <c r="S15" s="1" t="n">
        <v>642074216.566518</v>
      </c>
      <c r="T15" s="1" t="n">
        <v>2360993481.10752</v>
      </c>
      <c r="U15" s="1" t="n">
        <v>2344644188.13543</v>
      </c>
      <c r="V15" s="1" t="n">
        <v>1205785110.3788</v>
      </c>
      <c r="W15" s="1" t="n">
        <v>1074980804.55146</v>
      </c>
      <c r="X15" s="1" t="n">
        <v>772722693.583905</v>
      </c>
      <c r="Y15" s="1" t="n">
        <v>526116984.615073</v>
      </c>
      <c r="Z15" s="1" t="n">
        <v>581502368.187492</v>
      </c>
      <c r="AA15" s="1" t="n">
        <v>465740411.938387</v>
      </c>
      <c r="AB15" s="1" t="n">
        <v>421624349.710307</v>
      </c>
      <c r="AC15" s="1" t="n">
        <v>466971607.260078</v>
      </c>
      <c r="AD15" s="1" t="n">
        <v>481244033.359789</v>
      </c>
      <c r="AE15" s="1" t="n">
        <v>641327151.3464</v>
      </c>
      <c r="AF15" s="1" t="n">
        <v>799233390.920629</v>
      </c>
      <c r="AG15" s="1" t="n">
        <v>833045603.603692</v>
      </c>
      <c r="AH15" s="1" t="n">
        <v>707556518.102239</v>
      </c>
      <c r="AI15" s="1" t="n">
        <v>773296648.923759</v>
      </c>
      <c r="AJ15" s="1" t="n">
        <v>617167068.184099</v>
      </c>
      <c r="AK15" s="1" t="n">
        <v>531181468.952461</v>
      </c>
      <c r="AL15" s="1" t="n">
        <v>612042829.2</v>
      </c>
      <c r="AM15" s="1" t="n">
        <v>598654470.621438</v>
      </c>
      <c r="AN15" s="1" t="n">
        <v>167269663.664726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5154405.49192409</v>
      </c>
      <c r="P16" s="1" t="n">
        <v>14988854.6700597</v>
      </c>
      <c r="Q16" s="1" t="n">
        <v>7356838.58569808</v>
      </c>
      <c r="R16" s="1" t="n">
        <v>73713203.7038407</v>
      </c>
      <c r="S16" s="1" t="n">
        <v>735567208.258821</v>
      </c>
      <c r="T16" s="1" t="n">
        <v>1486166016.40862</v>
      </c>
      <c r="U16" s="1" t="n">
        <v>4372864243.38916</v>
      </c>
      <c r="V16" s="1" t="n">
        <v>2366168253.66808</v>
      </c>
      <c r="W16" s="1" t="n">
        <v>2937441839.63867</v>
      </c>
      <c r="X16" s="1" t="n">
        <v>2953570377.33435</v>
      </c>
      <c r="Y16" s="1" t="n">
        <v>3144280577.01463</v>
      </c>
      <c r="Z16" s="1" t="n">
        <v>2631187585.32794</v>
      </c>
      <c r="AA16" s="1" t="n">
        <v>2423589654.2865</v>
      </c>
      <c r="AB16" s="1" t="n">
        <v>1977993280.52317</v>
      </c>
      <c r="AC16" s="1" t="n">
        <v>1848490577.66233</v>
      </c>
      <c r="AD16" s="1" t="n">
        <v>1978855777.27618</v>
      </c>
      <c r="AE16" s="1" t="n">
        <v>1981823235.634</v>
      </c>
      <c r="AF16" s="1" t="n">
        <v>2000824018.55326</v>
      </c>
      <c r="AG16" s="1" t="n">
        <v>2020415471.36854</v>
      </c>
      <c r="AH16" s="1" t="n">
        <v>2026569764.55919</v>
      </c>
      <c r="AI16" s="1" t="n">
        <v>2019407306.26438</v>
      </c>
      <c r="AJ16" s="1" t="n">
        <v>2674272854.01824</v>
      </c>
      <c r="AK16" s="1" t="n">
        <v>3232847268.58728</v>
      </c>
      <c r="AL16" s="1" t="n">
        <v>4282844377.6487</v>
      </c>
      <c r="AM16" s="1" t="n">
        <v>4667074244.17982</v>
      </c>
      <c r="AN16" s="1" t="n">
        <v>1291624028.53443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47281320.4590801</v>
      </c>
      <c r="P17" s="1" t="n">
        <v>68022218.0529334</v>
      </c>
      <c r="Q17" s="1" t="n">
        <v>64528455.7658266</v>
      </c>
      <c r="R17" s="1" t="n">
        <v>1150879447.61097</v>
      </c>
      <c r="S17" s="1" t="n">
        <v>1488180485.70655</v>
      </c>
      <c r="T17" s="1" t="n">
        <v>2086569880.26764</v>
      </c>
      <c r="U17" s="1" t="n">
        <v>2627313985.28116</v>
      </c>
      <c r="V17" s="1" t="n">
        <v>2631019403.73865</v>
      </c>
      <c r="W17" s="1" t="n">
        <v>2448376682.91581</v>
      </c>
      <c r="X17" s="1" t="n">
        <v>2423579241.9015</v>
      </c>
      <c r="Y17" s="1" t="n">
        <v>2362208107.756</v>
      </c>
      <c r="Z17" s="1" t="n">
        <v>1929569544.28544</v>
      </c>
      <c r="AA17" s="1" t="n">
        <v>1936151971.74708</v>
      </c>
      <c r="AB17" s="1" t="n">
        <v>1971069532.81852</v>
      </c>
      <c r="AC17" s="1" t="n">
        <v>2061994870.50621</v>
      </c>
      <c r="AD17" s="1" t="n">
        <v>1850217952.91398</v>
      </c>
      <c r="AE17" s="1" t="n">
        <v>1733388144.50872</v>
      </c>
      <c r="AF17" s="1" t="n">
        <v>1679969901.46621</v>
      </c>
      <c r="AG17" s="1" t="n">
        <v>2109490180.14991</v>
      </c>
      <c r="AH17" s="1" t="n">
        <v>2368695746.95304</v>
      </c>
      <c r="AI17" s="1" t="n">
        <v>3099147193.65352</v>
      </c>
      <c r="AJ17" s="1" t="n">
        <v>3841566441.52841</v>
      </c>
      <c r="AK17" s="1" t="n">
        <v>4019432672.59539</v>
      </c>
      <c r="AL17" s="1" t="n">
        <v>4218423224.383</v>
      </c>
      <c r="AM17" s="1" t="n">
        <v>4584009509.3806</v>
      </c>
      <c r="AN17" s="1" t="n">
        <v>1653322357.5267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1736652.1132922</v>
      </c>
      <c r="P18" s="1" t="n">
        <v>6980451.07302435</v>
      </c>
      <c r="Q18" s="1" t="n">
        <v>6837957.73405916</v>
      </c>
      <c r="R18" s="1" t="n">
        <v>138119291.94041</v>
      </c>
      <c r="S18" s="1" t="n">
        <v>198734362.692929</v>
      </c>
      <c r="T18" s="1" t="n">
        <v>2153161950.4597</v>
      </c>
      <c r="U18" s="1" t="n">
        <v>2280201588.47141</v>
      </c>
      <c r="V18" s="1" t="n">
        <v>2486997370.92891</v>
      </c>
      <c r="W18" s="1" t="n">
        <v>3441404608.15956</v>
      </c>
      <c r="X18" s="1" t="n">
        <v>4034109140.54901</v>
      </c>
      <c r="Y18" s="1" t="n">
        <v>4148871128.20888</v>
      </c>
      <c r="Z18" s="1" t="n">
        <v>5002728215.56353</v>
      </c>
      <c r="AA18" s="1" t="n">
        <v>4291611421.45662</v>
      </c>
      <c r="AB18" s="1" t="n">
        <v>3899545484.5646</v>
      </c>
      <c r="AC18" s="1" t="n">
        <v>3876750529.2529</v>
      </c>
      <c r="AD18" s="1" t="n">
        <v>3502684484.32681</v>
      </c>
      <c r="AE18" s="1" t="n">
        <v>3754560897.82557</v>
      </c>
      <c r="AF18" s="1" t="n">
        <v>5427813368.0776</v>
      </c>
      <c r="AG18" s="1" t="n">
        <v>5638782811.03921</v>
      </c>
      <c r="AH18" s="1" t="n">
        <v>5005272173.69969</v>
      </c>
      <c r="AI18" s="1" t="n">
        <v>5198901473.09185</v>
      </c>
      <c r="AJ18" s="1" t="n">
        <v>3896592247.01296</v>
      </c>
      <c r="AK18" s="1" t="n">
        <v>4688024093.63835</v>
      </c>
      <c r="AL18" s="1" t="n">
        <v>5335541286.6485</v>
      </c>
      <c r="AM18" s="1" t="n">
        <v>3682994788.46519</v>
      </c>
      <c r="AN18" s="1" t="n">
        <v>1260535113.8215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87360494.1095022</v>
      </c>
      <c r="P19" s="1" t="n">
        <v>150604698.701958</v>
      </c>
      <c r="Q19" s="1" t="n">
        <v>195298668.090577</v>
      </c>
      <c r="R19" s="1" t="n">
        <v>1786482649.35978</v>
      </c>
      <c r="S19" s="1" t="n">
        <v>5244788918.43881</v>
      </c>
      <c r="T19" s="1" t="n">
        <v>6182491457.94589</v>
      </c>
      <c r="U19" s="1" t="n">
        <v>8817553256.49431</v>
      </c>
      <c r="V19" s="1" t="n">
        <v>6737624656.08922</v>
      </c>
      <c r="W19" s="1" t="n">
        <v>7033109736.81056</v>
      </c>
      <c r="X19" s="1" t="n">
        <v>6656922675.54923</v>
      </c>
      <c r="Y19" s="1" t="n">
        <v>4721772285.74922</v>
      </c>
      <c r="Z19" s="1" t="n">
        <v>4452813631.46697</v>
      </c>
      <c r="AA19" s="1" t="n">
        <v>4013074875.93385</v>
      </c>
      <c r="AB19" s="1" t="n">
        <v>4057991018.60907</v>
      </c>
      <c r="AC19" s="1" t="n">
        <v>4244435610.87518</v>
      </c>
      <c r="AD19" s="1" t="n">
        <v>4501813599.08235</v>
      </c>
      <c r="AE19" s="1" t="n">
        <v>5371150114.09672</v>
      </c>
      <c r="AF19" s="1" t="n">
        <v>5918103330.8589</v>
      </c>
      <c r="AG19" s="1" t="n">
        <v>6530037535.09817</v>
      </c>
      <c r="AH19" s="1" t="n">
        <v>6030396370.31626</v>
      </c>
      <c r="AI19" s="1" t="n">
        <v>7378256851.79894</v>
      </c>
      <c r="AJ19" s="1" t="n">
        <v>6856004788.24509</v>
      </c>
      <c r="AK19" s="1" t="n">
        <v>5978444206.82447</v>
      </c>
      <c r="AL19" s="1" t="n">
        <v>5957437392.0784</v>
      </c>
      <c r="AM19" s="1" t="n">
        <v>6135629157.65326</v>
      </c>
      <c r="AN19" s="1" t="n">
        <v>2964604809.39255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141870860.151502</v>
      </c>
      <c r="P20" s="1" t="n">
        <v>164254483.368311</v>
      </c>
      <c r="Q20" s="1" t="n">
        <v>153685330.355064</v>
      </c>
      <c r="R20" s="1" t="n">
        <v>436753860.317403</v>
      </c>
      <c r="S20" s="1" t="n">
        <v>643491374.882969</v>
      </c>
      <c r="T20" s="1" t="n">
        <v>362281007.730103</v>
      </c>
      <c r="U20" s="1" t="n">
        <v>233734827.212541</v>
      </c>
      <c r="V20" s="1" t="n">
        <v>228732158.685427</v>
      </c>
      <c r="W20" s="1" t="n">
        <v>96137469.8014757</v>
      </c>
      <c r="X20" s="1" t="n">
        <v>59537512.6932514</v>
      </c>
      <c r="Y20" s="1" t="n">
        <v>25394717.3688912</v>
      </c>
      <c r="Z20" s="1" t="n">
        <v>1821151.49084766</v>
      </c>
      <c r="AA20" s="1" t="n">
        <v>-12986.6159052232</v>
      </c>
      <c r="AB20" s="1" t="n">
        <v>35658.6769824274</v>
      </c>
      <c r="AC20" s="1" t="n">
        <v>175264.417102571</v>
      </c>
      <c r="AD20" s="1" t="n">
        <v>0</v>
      </c>
      <c r="AE20" s="1" t="n">
        <v>-352388.247664444</v>
      </c>
      <c r="AF20" s="1" t="n">
        <v>-123080.458862644</v>
      </c>
      <c r="AG20" s="1" t="n">
        <v>0</v>
      </c>
      <c r="AH20" s="1" t="n">
        <v>0</v>
      </c>
      <c r="AI20" s="1"/>
      <c r="AJ20" s="1" t="n">
        <v>0</v>
      </c>
      <c r="AK20" s="1"/>
      <c r="AL20" s="1" t="n">
        <v>-16555.4199</v>
      </c>
      <c r="AM20" s="1" t="n">
        <v>0</v>
      </c>
      <c r="AN20" s="1" t="n">
        <v>-33.2623594640771</v>
      </c>
      <c r="AO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 t="n">
        <v>0</v>
      </c>
      <c r="S21" s="1" t="n">
        <v>0</v>
      </c>
      <c r="T21" s="1" t="n">
        <v>15020.3027028386</v>
      </c>
      <c r="U21" s="1" t="n">
        <v>0</v>
      </c>
      <c r="V21" s="1"/>
      <c r="W21" s="1" t="n">
        <v>0</v>
      </c>
      <c r="X21" s="1"/>
      <c r="Y21" s="1"/>
      <c r="Z21" s="1"/>
      <c r="AA21" s="1"/>
      <c r="AB21" s="1"/>
      <c r="AC21" s="1"/>
      <c r="AD21" s="1" t="n">
        <v>-10479.814603147</v>
      </c>
      <c r="AE21" s="1"/>
      <c r="AF21" s="1"/>
      <c r="AG21" s="1" t="n">
        <v>0</v>
      </c>
      <c r="AH21" s="1"/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238.269050602271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../output/FedAcqTrends/Customer//DHS/DHS_Contracts.xlsx</dc:creator>
  <cp:lastModifiedBy>../output/FedAcqTrends/Customer//DHS/DHS_Contracts.xlsx</cp:lastModifiedBy>
  <dcterms:created xsi:type="dcterms:W3CDTF">2025-11-16T16:54:32Z</dcterms:created>
</coreProperties>
</file>