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<sst xmlns="http://schemas.openxmlformats.org/spreadsheetml/2006/main" count="73" uniqueCount="73">
  <si>
    <t xml:space="preserve">Vehicle.AwardTask</t>
  </si>
  <si>
    <t xml:space="preserve">Vehicle.sum7</t>
  </si>
  <si>
    <t xml:space="preserve">1962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</si>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</sst>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8" formatCode="0.00,,,&quot;B&quot;"/>
    <numFmt numFmtId="169" formatCode="0.00,,,&quot;B&quot;"/>
    <numFmt numFmtId="170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4" t="n">
        <v>10072839383.8344</v>
      </c>
      <c r="P2" s="4" t="n">
        <v>9817086220.22</v>
      </c>
      <c r="Q2" s="4" t="n">
        <v>10874743943.14</v>
      </c>
      <c r="R2" s="4" t="n">
        <v>11546708570.19</v>
      </c>
      <c r="S2" s="4" t="n">
        <v>14282880642.79</v>
      </c>
      <c r="T2" s="4" t="n">
        <v>15577844730.04</v>
      </c>
      <c r="U2" s="4" t="n">
        <v>14607001236.64</v>
      </c>
      <c r="V2" s="4" t="n">
        <v>16933899095.58</v>
      </c>
      <c r="W2" s="4" t="n">
        <v>17170170285.67</v>
      </c>
      <c r="X2" s="4" t="n">
        <v>16946725461.77</v>
      </c>
      <c r="Y2" s="4" t="n">
        <v>17754996441.3538</v>
      </c>
      <c r="Z2" s="4" t="n">
        <v>17781772614.1039</v>
      </c>
      <c r="AA2" s="4" t="n">
        <v>18187791891.5274</v>
      </c>
      <c r="AB2" s="4" t="n">
        <v>15977659307.3254</v>
      </c>
      <c r="AC2" s="4" t="n">
        <v>15763663503.1713</v>
      </c>
      <c r="AD2" s="4" t="n">
        <v>15512925649.0854</v>
      </c>
      <c r="AE2" s="4" t="n">
        <v>16047939845.7225</v>
      </c>
      <c r="AF2" s="4" t="n">
        <v>15966417108.2005</v>
      </c>
      <c r="AG2" s="4" t="n">
        <v>17077753975.83</v>
      </c>
      <c r="AH2" s="4" t="n">
        <v>17567020054.19</v>
      </c>
      <c r="AI2" s="4" t="n">
        <v>17546672181.27</v>
      </c>
      <c r="AJ2" s="4" t="n">
        <v>16176194780.42</v>
      </c>
      <c r="AK2" s="4" t="n">
        <v>17222609729.85</v>
      </c>
      <c r="AL2" s="4" t="n">
        <v>16908797626.95</v>
      </c>
      <c r="AM2" s="4" t="n">
        <v>17635398813.76</v>
      </c>
      <c r="AN2" s="4" t="n">
        <v>6730597375.9</v>
      </c>
      <c r="AO2" s="4" t="n">
        <v>14282880642.79</v>
      </c>
      <c r="AP2" s="1" t="n">
        <v>15577844730.04</v>
      </c>
      <c r="AQ2" s="1" t="n">
        <v>14607001236.64</v>
      </c>
      <c r="AR2" s="1" t="n">
        <v>16933899095.58</v>
      </c>
      <c r="AS2" s="1" t="n">
        <v>17170170285.67</v>
      </c>
      <c r="AT2" s="1" t="n">
        <v>16946725461.77</v>
      </c>
      <c r="AU2" s="1" t="n">
        <v>17754996441.3538</v>
      </c>
      <c r="AV2" s="1" t="n">
        <v>17781772614.1039</v>
      </c>
      <c r="AW2" s="1" t="n">
        <v>18187791891.5274</v>
      </c>
      <c r="AX2" s="1" t="n">
        <v>15977659307.3254</v>
      </c>
      <c r="AY2" s="1" t="n">
        <v>15763663503.1713</v>
      </c>
      <c r="AZ2" s="1" t="n">
        <v>15512925649.0854</v>
      </c>
      <c r="BA2" s="1" t="n">
        <v>16047939845.7225</v>
      </c>
      <c r="BB2" s="1" t="n">
        <v>15966417108.2005</v>
      </c>
      <c r="BC2" s="1" t="n">
        <v>17077753975.83</v>
      </c>
      <c r="BD2" s="1" t="n">
        <v>17567020054.19</v>
      </c>
      <c r="BE2" s="1" t="n">
        <v>17546672181.27</v>
      </c>
      <c r="BF2" s="1" t="n">
        <v>16176194780.42</v>
      </c>
      <c r="BG2" s="1" t="n">
        <v>17222609729.85</v>
      </c>
      <c r="BH2" s="1" t="n">
        <v>16908797626.95</v>
      </c>
      <c r="BI2" s="1" t="n">
        <v>17635398813.76</v>
      </c>
      <c r="BJ2" s="1" t="n">
        <v>6730597375.9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4" t="n">
        <v>1450699942.0516</v>
      </c>
      <c r="P3" s="4" t="n">
        <v>1527999782.26</v>
      </c>
      <c r="Q3" s="4" t="n">
        <v>1608767664.83</v>
      </c>
      <c r="R3" s="4" t="n">
        <v>2582137089.6</v>
      </c>
      <c r="S3" s="4" t="n">
        <v>2525495641.4</v>
      </c>
      <c r="T3" s="4" t="n">
        <v>2968219706</v>
      </c>
      <c r="U3" s="4" t="n">
        <v>3003664704.71</v>
      </c>
      <c r="V3" s="4" t="n">
        <v>3319029384.35</v>
      </c>
      <c r="W3" s="4" t="n">
        <v>3496763724.18</v>
      </c>
      <c r="X3" s="4" t="n">
        <v>3609710283.63</v>
      </c>
      <c r="Y3" s="4" t="n">
        <v>4194449798.4403</v>
      </c>
      <c r="Z3" s="4" t="n">
        <v>3757377069.6606</v>
      </c>
      <c r="AA3" s="4" t="n">
        <v>3106977692.7088</v>
      </c>
      <c r="AB3" s="4" t="n">
        <v>2859840836.5541</v>
      </c>
      <c r="AC3" s="4" t="n">
        <v>3136724721.812</v>
      </c>
      <c r="AD3" s="4" t="n">
        <v>3137629676.2549</v>
      </c>
      <c r="AE3" s="4" t="n">
        <v>3233496783.2393</v>
      </c>
      <c r="AF3" s="4" t="n">
        <v>3150141350.2824</v>
      </c>
      <c r="AG3" s="4" t="n">
        <v>3575655285.58</v>
      </c>
      <c r="AH3" s="4" t="n">
        <v>3727943011.03</v>
      </c>
      <c r="AI3" s="4" t="n">
        <v>3544090671.3</v>
      </c>
      <c r="AJ3" s="4" t="n">
        <v>3356068305.19</v>
      </c>
      <c r="AK3" s="4" t="n">
        <v>3571244215.92</v>
      </c>
      <c r="AL3" s="4" t="n">
        <v>3639989639.37</v>
      </c>
      <c r="AM3" s="4" t="n">
        <v>4067312234.83</v>
      </c>
      <c r="AN3" s="4" t="n">
        <v>1375408283.44</v>
      </c>
      <c r="AO3" s="4" t="n">
        <v>2525495641.4</v>
      </c>
      <c r="AP3" s="1" t="n">
        <v>2968219706</v>
      </c>
      <c r="AQ3" s="1" t="n">
        <v>3003664704.71</v>
      </c>
      <c r="AR3" s="1" t="n">
        <v>3319029384.35</v>
      </c>
      <c r="AS3" s="1" t="n">
        <v>3496763724.18</v>
      </c>
      <c r="AT3" s="1" t="n">
        <v>3609710283.63</v>
      </c>
      <c r="AU3" s="1" t="n">
        <v>4194449798.4403</v>
      </c>
      <c r="AV3" s="1" t="n">
        <v>3757377069.6606</v>
      </c>
      <c r="AW3" s="1" t="n">
        <v>3106977692.7088</v>
      </c>
      <c r="AX3" s="1" t="n">
        <v>2859840836.5541</v>
      </c>
      <c r="AY3" s="1" t="n">
        <v>3136724721.812</v>
      </c>
      <c r="AZ3" s="1" t="n">
        <v>3137629676.2549</v>
      </c>
      <c r="BA3" s="1" t="n">
        <v>3233496783.2393</v>
      </c>
      <c r="BB3" s="1" t="n">
        <v>3150141350.2824</v>
      </c>
      <c r="BC3" s="1" t="n">
        <v>3575655285.58</v>
      </c>
      <c r="BD3" s="1" t="n">
        <v>3727943011.03</v>
      </c>
      <c r="BE3" s="1" t="n">
        <v>3544090671.3</v>
      </c>
      <c r="BF3" s="1" t="n">
        <v>3356068305.19</v>
      </c>
      <c r="BG3" s="1" t="n">
        <v>3571244215.92</v>
      </c>
      <c r="BH3" s="1" t="n">
        <v>3639989639.37</v>
      </c>
      <c r="BI3" s="1" t="n">
        <v>4067312234.83</v>
      </c>
      <c r="BJ3" s="1" t="n">
        <v>1375408283.44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4" t="n">
        <v>218729865.0995</v>
      </c>
      <c r="P4" s="4" t="n">
        <v>210876624.8381</v>
      </c>
      <c r="Q4" s="4" t="n">
        <v>666115923.2688</v>
      </c>
      <c r="R4" s="4" t="n">
        <v>420077655.0412</v>
      </c>
      <c r="S4" s="4" t="n">
        <v>968762260.0305</v>
      </c>
      <c r="T4" s="4" t="n">
        <v>1342218719.0591</v>
      </c>
      <c r="U4" s="4" t="n">
        <v>1498281538.9096</v>
      </c>
      <c r="V4" s="4" t="n">
        <v>1510153887.1767</v>
      </c>
      <c r="W4" s="4" t="n">
        <v>1486588500.8591</v>
      </c>
      <c r="X4" s="4" t="n">
        <v>1971206354.158</v>
      </c>
      <c r="Y4" s="4" t="n">
        <v>2507642688.7302</v>
      </c>
      <c r="Z4" s="4" t="n">
        <v>3027753056.4936</v>
      </c>
      <c r="AA4" s="4" t="n">
        <v>4231405071.6753</v>
      </c>
      <c r="AB4" s="4" t="n">
        <v>4025683961.6315</v>
      </c>
      <c r="AC4" s="4" t="n">
        <v>5002151896.4255</v>
      </c>
      <c r="AD4" s="4" t="n">
        <v>5787702455.7844</v>
      </c>
      <c r="AE4" s="4" t="n">
        <v>6156964898.1525</v>
      </c>
      <c r="AF4" s="4" t="n">
        <v>7058399054.5767</v>
      </c>
      <c r="AG4" s="4" t="n">
        <v>6876741175.1143</v>
      </c>
      <c r="AH4" s="4" t="n">
        <v>7421368540.379</v>
      </c>
      <c r="AI4" s="4" t="n">
        <v>9290974118.0568</v>
      </c>
      <c r="AJ4" s="4" t="n">
        <v>9756469993.2564</v>
      </c>
      <c r="AK4" s="4" t="n">
        <v>11178091502.4477</v>
      </c>
      <c r="AL4" s="4" t="n">
        <v>12985115874.5924</v>
      </c>
      <c r="AM4" s="4" t="n">
        <v>14586171167.71</v>
      </c>
      <c r="AN4" s="4" t="n">
        <v>5289733472.63</v>
      </c>
      <c r="AO4" s="4" t="n">
        <v>968762260.0305</v>
      </c>
      <c r="AP4" s="1" t="n">
        <v>1342218719.0591</v>
      </c>
      <c r="AQ4" s="1" t="n">
        <v>1498281538.9096</v>
      </c>
      <c r="AR4" s="1" t="n">
        <v>1510153887.1767</v>
      </c>
      <c r="AS4" s="1" t="n">
        <v>1486588500.8591</v>
      </c>
      <c r="AT4" s="1" t="n">
        <v>1971206354.158</v>
      </c>
      <c r="AU4" s="1" t="n">
        <v>2507642688.7302</v>
      </c>
      <c r="AV4" s="1" t="n">
        <v>3027753056.4936</v>
      </c>
      <c r="AW4" s="1" t="n">
        <v>4231405071.6753</v>
      </c>
      <c r="AX4" s="1" t="n">
        <v>4025683961.6315</v>
      </c>
      <c r="AY4" s="1" t="n">
        <v>5002151896.4255</v>
      </c>
      <c r="AZ4" s="1" t="n">
        <v>5787702455.7844</v>
      </c>
      <c r="BA4" s="1" t="n">
        <v>6156964898.1525</v>
      </c>
      <c r="BB4" s="1" t="n">
        <v>7058399054.5767</v>
      </c>
      <c r="BC4" s="1" t="n">
        <v>6876741175.1143</v>
      </c>
      <c r="BD4" s="1" t="n">
        <v>7421368540.379</v>
      </c>
      <c r="BE4" s="1" t="n">
        <v>9290974118.0568</v>
      </c>
      <c r="BF4" s="1" t="n">
        <v>9756469993.2564</v>
      </c>
      <c r="BG4" s="1" t="n">
        <v>11178091502.4477</v>
      </c>
      <c r="BH4" s="1" t="n">
        <v>12985115874.5924</v>
      </c>
      <c r="BI4" s="1" t="n">
        <v>14586171167.71</v>
      </c>
      <c r="BJ4" s="1" t="n">
        <v>5289733472.63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4" t="n">
        <v>8252587012.1779</v>
      </c>
      <c r="P5" s="4" t="n">
        <v>10729897668.9633</v>
      </c>
      <c r="Q5" s="4" t="n">
        <v>13744560275.3797</v>
      </c>
      <c r="R5" s="4" t="n">
        <v>16684514722.2965</v>
      </c>
      <c r="S5" s="4" t="n">
        <v>15912250341.5154</v>
      </c>
      <c r="T5" s="4" t="n">
        <v>14916116100.4392</v>
      </c>
      <c r="U5" s="4" t="n">
        <v>13757617443.8876</v>
      </c>
      <c r="V5" s="4" t="n">
        <v>12718080992.4991</v>
      </c>
      <c r="W5" s="4" t="n">
        <v>12157970443.1929</v>
      </c>
      <c r="X5" s="4" t="n">
        <v>12769235301.5787</v>
      </c>
      <c r="Y5" s="4" t="n">
        <v>13261830508.272</v>
      </c>
      <c r="Z5" s="4" t="n">
        <v>12873878381.4937</v>
      </c>
      <c r="AA5" s="4" t="n">
        <v>12843643518.0069</v>
      </c>
      <c r="AB5" s="4" t="n">
        <v>12038456984.5758</v>
      </c>
      <c r="AC5" s="4" t="n">
        <v>13900898747.7926</v>
      </c>
      <c r="AD5" s="4" t="n">
        <v>13813541438.0412</v>
      </c>
      <c r="AE5" s="4" t="n">
        <v>15422749342.8683</v>
      </c>
      <c r="AF5" s="4" t="n">
        <v>16746013659.1383</v>
      </c>
      <c r="AG5" s="4" t="n">
        <v>18801648636.4727</v>
      </c>
      <c r="AH5" s="4" t="n">
        <v>21655287191.5622</v>
      </c>
      <c r="AI5" s="4" t="n">
        <v>25216329308.6351</v>
      </c>
      <c r="AJ5" s="4" t="n">
        <v>26723221962.8182</v>
      </c>
      <c r="AK5" s="4" t="n">
        <v>28602784406.9759</v>
      </c>
      <c r="AL5" s="4" t="n">
        <v>31262689054.7069</v>
      </c>
      <c r="AM5" s="4" t="n">
        <v>33009613644.7544</v>
      </c>
      <c r="AN5" s="4" t="n">
        <v>12250058008.67</v>
      </c>
      <c r="AO5" s="4" t="n">
        <v>15912250341.5154</v>
      </c>
      <c r="AP5" s="1" t="n">
        <v>14916116100.4392</v>
      </c>
      <c r="AQ5" s="1" t="n">
        <v>13757617443.8876</v>
      </c>
      <c r="AR5" s="1" t="n">
        <v>12718080992.4991</v>
      </c>
      <c r="AS5" s="1" t="n">
        <v>12157970443.1929</v>
      </c>
      <c r="AT5" s="1" t="n">
        <v>12769235301.5787</v>
      </c>
      <c r="AU5" s="1" t="n">
        <v>13261830508.272</v>
      </c>
      <c r="AV5" s="1" t="n">
        <v>12873878381.4937</v>
      </c>
      <c r="AW5" s="1" t="n">
        <v>12843643518.0069</v>
      </c>
      <c r="AX5" s="1" t="n">
        <v>12038456984.5758</v>
      </c>
      <c r="AY5" s="1" t="n">
        <v>13900898747.7926</v>
      </c>
      <c r="AZ5" s="1" t="n">
        <v>13813541438.0412</v>
      </c>
      <c r="BA5" s="1" t="n">
        <v>15422749342.8683</v>
      </c>
      <c r="BB5" s="1" t="n">
        <v>16746013659.1383</v>
      </c>
      <c r="BC5" s="1" t="n">
        <v>18801648636.4727</v>
      </c>
      <c r="BD5" s="1" t="n">
        <v>21655287191.5622</v>
      </c>
      <c r="BE5" s="1" t="n">
        <v>25216329308.6351</v>
      </c>
      <c r="BF5" s="1" t="n">
        <v>26723221962.8182</v>
      </c>
      <c r="BG5" s="1" t="n">
        <v>28602784406.9759</v>
      </c>
      <c r="BH5" s="1" t="n">
        <v>31262689054.7069</v>
      </c>
      <c r="BI5" s="1" t="n">
        <v>33009613644.7544</v>
      </c>
      <c r="BJ5" s="1" t="n">
        <v>12250058008.67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4" t="n">
        <v>2469115876.5578</v>
      </c>
      <c r="P6" s="4" t="n">
        <v>2957079941.9691</v>
      </c>
      <c r="Q6" s="4" t="n">
        <v>3372195978.8545</v>
      </c>
      <c r="R6" s="4" t="n">
        <v>4722912985.9254</v>
      </c>
      <c r="S6" s="4" t="n">
        <v>5950105051.1956</v>
      </c>
      <c r="T6" s="4" t="n">
        <v>7481083982.2187</v>
      </c>
      <c r="U6" s="4" t="n">
        <v>8915518635.0487</v>
      </c>
      <c r="V6" s="4" t="n">
        <v>13392530403.0344</v>
      </c>
      <c r="W6" s="4" t="n">
        <v>16210147013.8808</v>
      </c>
      <c r="X6" s="4" t="n">
        <v>17382929075.1794</v>
      </c>
      <c r="Y6" s="4" t="n">
        <v>17871194253.6597</v>
      </c>
      <c r="Z6" s="4" t="n">
        <v>17167866922.7434</v>
      </c>
      <c r="AA6" s="4" t="n">
        <v>16535675154.3662</v>
      </c>
      <c r="AB6" s="4" t="n">
        <v>14731386587.0295</v>
      </c>
      <c r="AC6" s="4" t="n">
        <v>15145398585.0443</v>
      </c>
      <c r="AD6" s="4" t="n">
        <v>15592872419.5479</v>
      </c>
      <c r="AE6" s="4" t="n">
        <v>16972053903.0648</v>
      </c>
      <c r="AF6" s="4" t="n">
        <v>18366218993.1074</v>
      </c>
      <c r="AG6" s="4" t="n">
        <v>19084208895.6813</v>
      </c>
      <c r="AH6" s="4" t="n">
        <v>19069745171.6557</v>
      </c>
      <c r="AI6" s="4" t="n">
        <v>18528849455.7907</v>
      </c>
      <c r="AJ6" s="4" t="n">
        <v>16512253065.582</v>
      </c>
      <c r="AK6" s="4" t="n">
        <v>16596310651.8013</v>
      </c>
      <c r="AL6" s="4" t="n">
        <v>17630851869.4813</v>
      </c>
      <c r="AM6" s="4" t="n">
        <v>17666969989.6125</v>
      </c>
      <c r="AN6" s="4" t="n">
        <v>6208913818.51</v>
      </c>
      <c r="AO6" s="4" t="n">
        <v>5950105051.1956</v>
      </c>
      <c r="AP6" s="1" t="n">
        <v>7481083982.2187</v>
      </c>
      <c r="AQ6" s="1" t="n">
        <v>8915518635.0487</v>
      </c>
      <c r="AR6" s="1" t="n">
        <v>13392530403.0344</v>
      </c>
      <c r="AS6" s="1" t="n">
        <v>16210147013.8808</v>
      </c>
      <c r="AT6" s="1" t="n">
        <v>17382929075.1794</v>
      </c>
      <c r="AU6" s="1" t="n">
        <v>17871194253.6597</v>
      </c>
      <c r="AV6" s="1" t="n">
        <v>17167866922.7434</v>
      </c>
      <c r="AW6" s="1" t="n">
        <v>16535675154.3662</v>
      </c>
      <c r="AX6" s="1" t="n">
        <v>14731386587.0295</v>
      </c>
      <c r="AY6" s="1" t="n">
        <v>15145398585.0443</v>
      </c>
      <c r="AZ6" s="1" t="n">
        <v>15592872419.5479</v>
      </c>
      <c r="BA6" s="1" t="n">
        <v>16972053903.0648</v>
      </c>
      <c r="BB6" s="1" t="n">
        <v>18366218993.1074</v>
      </c>
      <c r="BC6" s="1" t="n">
        <v>19084208895.6813</v>
      </c>
      <c r="BD6" s="1" t="n">
        <v>19069745171.6557</v>
      </c>
      <c r="BE6" s="1" t="n">
        <v>18528849455.7907</v>
      </c>
      <c r="BF6" s="1" t="n">
        <v>16512253065.582</v>
      </c>
      <c r="BG6" s="1" t="n">
        <v>16596310651.8013</v>
      </c>
      <c r="BH6" s="1" t="n">
        <v>17630851869.4813</v>
      </c>
      <c r="BI6" s="1" t="n">
        <v>17666969989.6125</v>
      </c>
      <c r="BJ6" s="1" t="n">
        <v>6208913818.51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4" t="n">
        <v>9333619396.5111</v>
      </c>
      <c r="P7" s="4" t="n">
        <v>9759002592.0137</v>
      </c>
      <c r="Q7" s="4" t="n">
        <v>11372629962.698</v>
      </c>
      <c r="R7" s="4" t="n">
        <v>14021861727.3539</v>
      </c>
      <c r="S7" s="4" t="n">
        <v>18721996221.3565</v>
      </c>
      <c r="T7" s="4" t="n">
        <v>19829547583.9476</v>
      </c>
      <c r="U7" s="4" t="n">
        <v>22863910210.5971</v>
      </c>
      <c r="V7" s="4" t="n">
        <v>25971624472.5273</v>
      </c>
      <c r="W7" s="4" t="n">
        <v>28610520750.5389</v>
      </c>
      <c r="X7" s="4" t="n">
        <v>26982168897.6875</v>
      </c>
      <c r="Y7" s="4" t="n">
        <v>26736769140.7311</v>
      </c>
      <c r="Z7" s="4" t="n">
        <v>23796568649.6446</v>
      </c>
      <c r="AA7" s="4" t="n">
        <v>20274444113.9638</v>
      </c>
      <c r="AB7" s="4" t="n">
        <v>17247758473.2576</v>
      </c>
      <c r="AC7" s="4" t="n">
        <v>16829872433.4924</v>
      </c>
      <c r="AD7" s="4" t="n">
        <v>15933021165.6062</v>
      </c>
      <c r="AE7" s="4" t="n">
        <v>17658634442.5864</v>
      </c>
      <c r="AF7" s="4" t="n">
        <v>18235285684.2313</v>
      </c>
      <c r="AG7" s="4" t="n">
        <v>21690787138.7769</v>
      </c>
      <c r="AH7" s="4" t="n">
        <v>24020628963.9968</v>
      </c>
      <c r="AI7" s="4" t="n">
        <v>23909810775.4842</v>
      </c>
      <c r="AJ7" s="4" t="n">
        <v>21746728397.8181</v>
      </c>
      <c r="AK7" s="4" t="n">
        <v>23937628224.6384</v>
      </c>
      <c r="AL7" s="4" t="n">
        <v>24769555515.7009</v>
      </c>
      <c r="AM7" s="4" t="n">
        <v>25292364242.83</v>
      </c>
      <c r="AN7" s="4" t="n">
        <v>9496289623.93</v>
      </c>
      <c r="AO7" s="4" t="n">
        <v>18721996221.3565</v>
      </c>
      <c r="AP7" s="1" t="n">
        <v>19829547583.9476</v>
      </c>
      <c r="AQ7" s="1" t="n">
        <v>22863910210.5971</v>
      </c>
      <c r="AR7" s="1" t="n">
        <v>25971624472.5273</v>
      </c>
      <c r="AS7" s="1" t="n">
        <v>28610520750.5389</v>
      </c>
      <c r="AT7" s="1" t="n">
        <v>26982168897.6875</v>
      </c>
      <c r="AU7" s="1" t="n">
        <v>26736769140.7311</v>
      </c>
      <c r="AV7" s="1" t="n">
        <v>23796568649.6446</v>
      </c>
      <c r="AW7" s="1" t="n">
        <v>20274444113.9638</v>
      </c>
      <c r="AX7" s="1" t="n">
        <v>17247758473.2576</v>
      </c>
      <c r="AY7" s="1" t="n">
        <v>16829872433.4924</v>
      </c>
      <c r="AZ7" s="1" t="n">
        <v>15933021165.6062</v>
      </c>
      <c r="BA7" s="1" t="n">
        <v>17658634442.5864</v>
      </c>
      <c r="BB7" s="1" t="n">
        <v>18235285684.2313</v>
      </c>
      <c r="BC7" s="1" t="n">
        <v>21690787138.7769</v>
      </c>
      <c r="BD7" s="1" t="n">
        <v>24020628963.9968</v>
      </c>
      <c r="BE7" s="1" t="n">
        <v>23909810775.4842</v>
      </c>
      <c r="BF7" s="1" t="n">
        <v>21746728397.8181</v>
      </c>
      <c r="BG7" s="1" t="n">
        <v>23937628224.6384</v>
      </c>
      <c r="BH7" s="1" t="n">
        <v>24769555515.7009</v>
      </c>
      <c r="BI7" s="1" t="n">
        <v>25292364242.83</v>
      </c>
      <c r="BJ7" s="1" t="n">
        <v>9496289623.93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4" t="n">
        <v>2054406242.5715</v>
      </c>
      <c r="P8" s="4" t="n">
        <v>2415938443.5675</v>
      </c>
      <c r="Q8" s="4" t="n">
        <v>2245790096.7845</v>
      </c>
      <c r="R8" s="4" t="n">
        <v>1707966095.6414</v>
      </c>
      <c r="S8" s="4" t="n">
        <v>1518551910.6403</v>
      </c>
      <c r="T8" s="4" t="n">
        <v>787657763.3674</v>
      </c>
      <c r="U8" s="4" t="n">
        <v>497061404.6351</v>
      </c>
      <c r="V8" s="4" t="n">
        <v>362786401.5815</v>
      </c>
      <c r="W8" s="4" t="n">
        <v>193293778.7964</v>
      </c>
      <c r="X8" s="4" t="n">
        <v>125238067.1179</v>
      </c>
      <c r="Y8" s="4" t="n">
        <v>63485770.7324</v>
      </c>
      <c r="Z8" s="4" t="n">
        <v>7100555.5297</v>
      </c>
      <c r="AA8" s="4" t="n">
        <v>36377594.4479</v>
      </c>
      <c r="AB8" s="4" t="n">
        <v>2034511.5154</v>
      </c>
      <c r="AC8" s="4" t="n">
        <v>5765041.16</v>
      </c>
      <c r="AD8" s="4" t="n">
        <v>18221149.0562</v>
      </c>
      <c r="AE8" s="4" t="n">
        <v>6100269.1602</v>
      </c>
      <c r="AF8" s="4" t="n">
        <v>2079916.9324</v>
      </c>
      <c r="AG8" s="4" t="n">
        <v>749335.1679</v>
      </c>
      <c r="AH8" s="4" t="n">
        <v>392160.4502</v>
      </c>
      <c r="AI8" s="4" t="n">
        <v>354721.4375</v>
      </c>
      <c r="AJ8" s="4" t="n">
        <v>-7237891.7148</v>
      </c>
      <c r="AK8" s="4" t="n">
        <v>19000</v>
      </c>
      <c r="AL8" s="4" t="n">
        <v>50115.8203</v>
      </c>
      <c r="AM8" s="4" t="n">
        <v>54398.75</v>
      </c>
      <c r="AN8" s="4" t="n">
        <v>0</v>
      </c>
      <c r="AO8" s="4" t="n">
        <v>1518551910.6403</v>
      </c>
      <c r="AP8" s="1" t="n">
        <v>787657763.3674</v>
      </c>
      <c r="AQ8" s="1" t="n">
        <v>497061404.6351</v>
      </c>
      <c r="AR8" s="1" t="n">
        <v>362786401.5815</v>
      </c>
      <c r="AS8" s="1" t="n">
        <v>193293778.7964</v>
      </c>
      <c r="AT8" s="1" t="n">
        <v>125238067.1179</v>
      </c>
      <c r="AU8" s="1" t="n">
        <v>63485770.7324</v>
      </c>
      <c r="AV8" s="1" t="n">
        <v>7100555.5297</v>
      </c>
      <c r="AW8" s="1" t="n">
        <v>36377594.4479</v>
      </c>
      <c r="AX8" s="1" t="n">
        <v>2034511.5154</v>
      </c>
      <c r="AY8" s="1" t="n">
        <v>5765041.16</v>
      </c>
      <c r="AZ8" s="1" t="n">
        <v>18221149.0562</v>
      </c>
      <c r="BA8" s="1" t="n">
        <v>6100269.1602</v>
      </c>
      <c r="BB8" s="1" t="n">
        <v>2079916.9324</v>
      </c>
      <c r="BC8" s="1" t="n">
        <v>749335.1679</v>
      </c>
      <c r="BD8" s="1" t="n">
        <v>392160.4502</v>
      </c>
      <c r="BE8" s="1" t="n">
        <v>354721.4375</v>
      </c>
      <c r="BF8" s="1" t="n">
        <v>-7237891.7148</v>
      </c>
      <c r="BG8" s="1" t="n">
        <v>19000</v>
      </c>
      <c r="BH8" s="1" t="n">
        <v>50115.8203</v>
      </c>
      <c r="BI8" s="1" t="n">
        <v>54398.75</v>
      </c>
      <c r="BJ8" s="1" t="n">
        <v>0</v>
      </c>
      <c r="BK8" s="1"/>
    </row>
    <row r="9">
      <c r="A9" t="str">
        <f>M9</f>
      </c>
      <c r="B9" t="str">
        <f>N9</f>
      </c>
      <c r="M9"/>
      <c r="N9"/>
      <c r="O9" s="4" t="n">
        <v>0</v>
      </c>
      <c r="P9" s="4" t="n">
        <v>0</v>
      </c>
      <c r="Q9" s="4" t="n">
        <v>0</v>
      </c>
      <c r="R9" s="4" t="n">
        <v>0</v>
      </c>
      <c r="S9" s="4" t="n">
        <v>1990813.07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236000</v>
      </c>
      <c r="Z9" s="4" t="n">
        <v>248000</v>
      </c>
      <c r="AA9" s="4" t="n">
        <v>0</v>
      </c>
      <c r="AB9" s="4"/>
      <c r="AC9" s="4"/>
      <c r="AD9" s="4" t="n">
        <v>-8375.61</v>
      </c>
      <c r="AE9" s="4" t="n">
        <v>0</v>
      </c>
      <c r="AF9" s="4" t="n">
        <v>1810263.7657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364860</v>
      </c>
      <c r="AN9" s="4" t="n">
        <v>-31061.2</v>
      </c>
      <c r="AO9" s="4" t="n">
        <v>1990813.07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236000</v>
      </c>
      <c r="AV9" s="1" t="n">
        <v>248000</v>
      </c>
      <c r="AW9" s="1" t="n">
        <v>0</v>
      </c>
      <c r="AX9" s="1"/>
      <c r="AY9" s="1"/>
      <c r="AZ9" s="1" t="n">
        <v>-8375.61</v>
      </c>
      <c r="BA9" s="1" t="n">
        <v>0</v>
      </c>
      <c r="BB9" s="1" t="n">
        <v>1810263.7657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364860</v>
      </c>
      <c r="BJ9" s="1" t="n">
        <v>-31061.2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24</v>
      </c>
      <c r="P13" t="s">
        <v>25</v>
      </c>
      <c r="Q13" t="s">
        <v>26</v>
      </c>
      <c r="R13" t="s">
        <v>27</v>
      </c>
      <c r="S13" t="s">
        <v>28</v>
      </c>
      <c r="T13" t="s">
        <v>29</v>
      </c>
      <c r="U13" t="s">
        <v>30</v>
      </c>
      <c r="V13" t="s">
        <v>31</v>
      </c>
      <c r="W13" t="s">
        <v>32</v>
      </c>
      <c r="X13" t="s">
        <v>33</v>
      </c>
      <c r="Y13" t="s">
        <v>34</v>
      </c>
      <c r="Z13" t="s">
        <v>35</v>
      </c>
      <c r="AA13" t="s">
        <v>36</v>
      </c>
      <c r="AB13" t="s">
        <v>37</v>
      </c>
      <c r="AC13" t="s">
        <v>38</v>
      </c>
      <c r="AD13" t="s">
        <v>39</v>
      </c>
      <c r="AE13" t="s">
        <v>40</v>
      </c>
      <c r="AF13" t="s">
        <v>41</v>
      </c>
      <c r="AG13" t="s">
        <v>42</v>
      </c>
      <c r="AH13" t="s">
        <v>43</v>
      </c>
      <c r="AI13" t="s">
        <v>44</v>
      </c>
      <c r="AJ13" t="s">
        <v>45</v>
      </c>
      <c r="AK13" t="s">
        <v>46</v>
      </c>
      <c r="AL13" t="s">
        <v>47</v>
      </c>
      <c r="AM13" t="s">
        <v>48</v>
      </c>
      <c r="AN13" t="s">
        <v>49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4" t="n">
        <v>16934189547.7143</v>
      </c>
      <c r="P14" s="4" t="n">
        <v>16113644133.7298</v>
      </c>
      <c r="Q14" s="4" t="n">
        <v>17573206162.9921</v>
      </c>
      <c r="R14" s="4" t="n">
        <v>18307659621.6707</v>
      </c>
      <c r="S14" s="4" t="n">
        <v>22106139725.3833</v>
      </c>
      <c r="T14" s="4" t="n">
        <v>23398394330.302</v>
      </c>
      <c r="U14" s="4" t="n">
        <v>21249870578.5085</v>
      </c>
      <c r="V14" s="4" t="n">
        <v>23974960137.9296</v>
      </c>
      <c r="W14" s="4" t="n">
        <v>23815051538.7279</v>
      </c>
      <c r="X14" s="4" t="n">
        <v>23267200269.1801</v>
      </c>
      <c r="Y14" s="4" t="n">
        <v>24167622823.3906</v>
      </c>
      <c r="Z14" s="4" t="n">
        <v>23727820117.9787</v>
      </c>
      <c r="AA14" s="4" t="n">
        <v>23837059878.135</v>
      </c>
      <c r="AB14" s="4" t="n">
        <v>20567255836.5308</v>
      </c>
      <c r="AC14" s="4" t="n">
        <v>19928235334.1859</v>
      </c>
      <c r="AD14" s="4" t="n">
        <v>19410238150.3937</v>
      </c>
      <c r="AE14" s="4" t="n">
        <v>19920398798.1004</v>
      </c>
      <c r="AF14" s="4" t="n">
        <v>19490205367.7244</v>
      </c>
      <c r="AG14" s="4" t="n">
        <v>20394066005.8523</v>
      </c>
      <c r="AH14" s="4" t="n">
        <v>20597503975.5676</v>
      </c>
      <c r="AI14" s="4" t="n">
        <v>20308355673.1773</v>
      </c>
      <c r="AJ14" s="4" t="n">
        <v>18099249283.6203</v>
      </c>
      <c r="AK14" s="4" t="n">
        <v>18010485477.1586</v>
      </c>
      <c r="AL14" s="4" t="n">
        <v>16908797626.95</v>
      </c>
      <c r="AM14" s="4" t="n">
        <v>17176678640.1172</v>
      </c>
      <c r="AN14" s="4" t="n">
        <v>6414772186.96733</v>
      </c>
      <c r="AO14" s="4" t="n">
        <v>23398394330.302</v>
      </c>
      <c r="AP14" s="1" t="n">
        <v>21249870578.5085</v>
      </c>
      <c r="AQ14" s="1" t="n">
        <v>23974960137.9296</v>
      </c>
      <c r="AR14" s="1" t="n">
        <v>23815051538.7279</v>
      </c>
      <c r="AS14" s="1" t="n">
        <v>23267200269.1801</v>
      </c>
      <c r="AT14" s="1" t="n">
        <v>24167622823.3906</v>
      </c>
      <c r="AU14" s="1" t="n">
        <v>23727820117.9787</v>
      </c>
      <c r="AV14" s="1" t="n">
        <v>23837059878.135</v>
      </c>
      <c r="AW14" s="1" t="n">
        <v>20567255836.5308</v>
      </c>
      <c r="AX14" s="1" t="n">
        <v>19928235334.1859</v>
      </c>
      <c r="AY14" s="1" t="n">
        <v>19410238150.3937</v>
      </c>
      <c r="AZ14" s="1" t="n">
        <v>19920398798.1004</v>
      </c>
      <c r="BA14" s="1" t="n">
        <v>19490205367.7244</v>
      </c>
      <c r="BB14" s="1" t="n">
        <v>20394066005.8523</v>
      </c>
      <c r="BC14" s="1" t="n">
        <v>20597503975.5676</v>
      </c>
      <c r="BD14" s="1" t="n">
        <v>20308355673.1773</v>
      </c>
      <c r="BE14" s="1" t="n">
        <v>18099249283.6203</v>
      </c>
      <c r="BF14" s="1" t="n">
        <v>18010485477.1586</v>
      </c>
      <c r="BG14" s="1" t="n">
        <v>16908797626.95</v>
      </c>
      <c r="BH14" s="1" t="n">
        <v>17176678640.1172</v>
      </c>
      <c r="BI14" s="1" t="n">
        <v>6414772186.96733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4" t="n">
        <v>2438878141.44896</v>
      </c>
      <c r="P15" s="4" t="n">
        <v>2508039980.03416</v>
      </c>
      <c r="Q15" s="4" t="n">
        <v>2599712323.36435</v>
      </c>
      <c r="R15" s="4" t="n">
        <v>4094057336.38519</v>
      </c>
      <c r="S15" s="4" t="n">
        <v>3908802497.26215</v>
      </c>
      <c r="T15" s="4" t="n">
        <v>4458355847.26505</v>
      </c>
      <c r="U15" s="4" t="n">
        <v>4369650224.73042</v>
      </c>
      <c r="V15" s="4" t="n">
        <v>4699071178.89809</v>
      </c>
      <c r="W15" s="4" t="n">
        <v>4850016448.56147</v>
      </c>
      <c r="X15" s="4" t="n">
        <v>4955992959.96183</v>
      </c>
      <c r="Y15" s="4" t="n">
        <v>5709372064.09389</v>
      </c>
      <c r="Z15" s="4" t="n">
        <v>5013806506.19783</v>
      </c>
      <c r="AA15" s="4" t="n">
        <v>4072028850.05684</v>
      </c>
      <c r="AB15" s="4" t="n">
        <v>3681332603.59352</v>
      </c>
      <c r="AC15" s="4" t="n">
        <v>3965409970.99137</v>
      </c>
      <c r="AD15" s="4" t="n">
        <v>3925896418.34846</v>
      </c>
      <c r="AE15" s="4" t="n">
        <v>4013757906.23185</v>
      </c>
      <c r="AF15" s="4" t="n">
        <v>3845377547.02842</v>
      </c>
      <c r="AG15" s="4" t="n">
        <v>4270008223.06606</v>
      </c>
      <c r="AH15" s="4" t="n">
        <v>4371049885.15483</v>
      </c>
      <c r="AI15" s="4" t="n">
        <v>4101897678.78484</v>
      </c>
      <c r="AJ15" s="4" t="n">
        <v>3755043611.49352</v>
      </c>
      <c r="AK15" s="4" t="n">
        <v>3734616477.70695</v>
      </c>
      <c r="AL15" s="4" t="n">
        <v>3639989639.37</v>
      </c>
      <c r="AM15" s="4" t="n">
        <v>3961516035.13391</v>
      </c>
      <c r="AN15" s="4" t="n">
        <v>1310868903.54299</v>
      </c>
      <c r="AO15" s="4" t="n">
        <v>4458355847.26505</v>
      </c>
      <c r="AP15" s="1" t="n">
        <v>4369650224.73042</v>
      </c>
      <c r="AQ15" s="1" t="n">
        <v>4699071178.89809</v>
      </c>
      <c r="AR15" s="1" t="n">
        <v>4850016448.56147</v>
      </c>
      <c r="AS15" s="1" t="n">
        <v>4955992959.96183</v>
      </c>
      <c r="AT15" s="1" t="n">
        <v>5709372064.09389</v>
      </c>
      <c r="AU15" s="1" t="n">
        <v>5013806506.19783</v>
      </c>
      <c r="AV15" s="1" t="n">
        <v>4072028850.05684</v>
      </c>
      <c r="AW15" s="1" t="n">
        <v>3681332603.59352</v>
      </c>
      <c r="AX15" s="1" t="n">
        <v>3965409970.99137</v>
      </c>
      <c r="AY15" s="1" t="n">
        <v>3925896418.34846</v>
      </c>
      <c r="AZ15" s="1" t="n">
        <v>4013757906.23185</v>
      </c>
      <c r="BA15" s="1" t="n">
        <v>3845377547.02842</v>
      </c>
      <c r="BB15" s="1" t="n">
        <v>4270008223.06606</v>
      </c>
      <c r="BC15" s="1" t="n">
        <v>4371049885.15483</v>
      </c>
      <c r="BD15" s="1" t="n">
        <v>4101897678.78484</v>
      </c>
      <c r="BE15" s="1" t="n">
        <v>3755043611.49352</v>
      </c>
      <c r="BF15" s="1" t="n">
        <v>3734616477.70695</v>
      </c>
      <c r="BG15" s="1" t="n">
        <v>3639989639.37</v>
      </c>
      <c r="BH15" s="1" t="n">
        <v>3961516035.13391</v>
      </c>
      <c r="BI15" s="1" t="n">
        <v>1310868903.54299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4" t="n">
        <v>367722829.104708</v>
      </c>
      <c r="P16" s="4" t="n">
        <v>346130288.818736</v>
      </c>
      <c r="Q16" s="4" t="n">
        <v>1076420052.67064</v>
      </c>
      <c r="R16" s="4" t="n">
        <v>666045971.145293</v>
      </c>
      <c r="S16" s="4" t="n">
        <v>1499388982.97263</v>
      </c>
      <c r="T16" s="4" t="n">
        <v>2016053145.36839</v>
      </c>
      <c r="U16" s="4" t="n">
        <v>2179659484.9417</v>
      </c>
      <c r="V16" s="4" t="n">
        <v>2138071039.80271</v>
      </c>
      <c r="W16" s="4" t="n">
        <v>2061900445.70419</v>
      </c>
      <c r="X16" s="4" t="n">
        <v>2706390276.84373</v>
      </c>
      <c r="Y16" s="4" t="n">
        <v>3413335670.17283</v>
      </c>
      <c r="Z16" s="4" t="n">
        <v>4040203496.31272</v>
      </c>
      <c r="AA16" s="4" t="n">
        <v>5545712017.36451</v>
      </c>
      <c r="AB16" s="4" t="n">
        <v>5182065180.09388</v>
      </c>
      <c r="AC16" s="4" t="n">
        <v>6323660749.87945</v>
      </c>
      <c r="AD16" s="4" t="n">
        <v>7241747014.82032</v>
      </c>
      <c r="AE16" s="4" t="n">
        <v>7642675467.14385</v>
      </c>
      <c r="AF16" s="4" t="n">
        <v>8616187727.57695</v>
      </c>
      <c r="AG16" s="4" t="n">
        <v>8212128692.62144</v>
      </c>
      <c r="AH16" s="4" t="n">
        <v>8701627683.18516</v>
      </c>
      <c r="AI16" s="4" t="n">
        <v>10753287289.4948</v>
      </c>
      <c r="AJ16" s="4" t="n">
        <v>10916336315.9951</v>
      </c>
      <c r="AK16" s="4" t="n">
        <v>11689451124.138</v>
      </c>
      <c r="AL16" s="4" t="n">
        <v>12985115874.5924</v>
      </c>
      <c r="AM16" s="4" t="n">
        <v>14206765459.8212</v>
      </c>
      <c r="AN16" s="4" t="n">
        <v>5041519089.85043</v>
      </c>
      <c r="AO16" s="4" t="n">
        <v>2016053145.36839</v>
      </c>
      <c r="AP16" s="1" t="n">
        <v>2179659484.9417</v>
      </c>
      <c r="AQ16" s="1" t="n">
        <v>2138071039.80271</v>
      </c>
      <c r="AR16" s="1" t="n">
        <v>2061900445.70419</v>
      </c>
      <c r="AS16" s="1" t="n">
        <v>2706390276.84373</v>
      </c>
      <c r="AT16" s="1" t="n">
        <v>3413335670.17283</v>
      </c>
      <c r="AU16" s="1" t="n">
        <v>4040203496.31272</v>
      </c>
      <c r="AV16" s="1" t="n">
        <v>5545712017.36451</v>
      </c>
      <c r="AW16" s="1" t="n">
        <v>5182065180.09388</v>
      </c>
      <c r="AX16" s="1" t="n">
        <v>6323660749.87945</v>
      </c>
      <c r="AY16" s="1" t="n">
        <v>7241747014.82032</v>
      </c>
      <c r="AZ16" s="1" t="n">
        <v>7642675467.14385</v>
      </c>
      <c r="BA16" s="1" t="n">
        <v>8616187727.57695</v>
      </c>
      <c r="BB16" s="1" t="n">
        <v>8212128692.62144</v>
      </c>
      <c r="BC16" s="1" t="n">
        <v>8701627683.18516</v>
      </c>
      <c r="BD16" s="1" t="n">
        <v>10753287289.4948</v>
      </c>
      <c r="BE16" s="1" t="n">
        <v>10916336315.9951</v>
      </c>
      <c r="BF16" s="1" t="n">
        <v>11689451124.138</v>
      </c>
      <c r="BG16" s="1" t="n">
        <v>12985115874.5924</v>
      </c>
      <c r="BH16" s="1" t="n">
        <v>14206765459.8212</v>
      </c>
      <c r="BI16" s="1" t="n">
        <v>5041519089.85043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4" t="n">
        <v>13874029694.895</v>
      </c>
      <c r="P17" s="4" t="n">
        <v>17611921577.3921</v>
      </c>
      <c r="Q17" s="4" t="n">
        <v>22210729061.9274</v>
      </c>
      <c r="R17" s="4" t="n">
        <v>26453808427.8966</v>
      </c>
      <c r="S17" s="4" t="n">
        <v>24627975139.7618</v>
      </c>
      <c r="T17" s="4" t="n">
        <v>22404457897.9281</v>
      </c>
      <c r="U17" s="4" t="n">
        <v>20014209995.2673</v>
      </c>
      <c r="V17" s="4" t="n">
        <v>18006218361.4708</v>
      </c>
      <c r="W17" s="4" t="n">
        <v>16863122956.481</v>
      </c>
      <c r="X17" s="4" t="n">
        <v>17531667443.1501</v>
      </c>
      <c r="Y17" s="4" t="n">
        <v>18051646404.4537</v>
      </c>
      <c r="Z17" s="4" t="n">
        <v>17178774978.5153</v>
      </c>
      <c r="AA17" s="4" t="n">
        <v>16832977934.7635</v>
      </c>
      <c r="AB17" s="4" t="n">
        <v>15496514221.2867</v>
      </c>
      <c r="AC17" s="4" t="n">
        <v>17573350353.9308</v>
      </c>
      <c r="AD17" s="4" t="n">
        <v>17283917623.1415</v>
      </c>
      <c r="AE17" s="4" t="n">
        <v>19144346279.1249</v>
      </c>
      <c r="AF17" s="4" t="n">
        <v>20441858877.637</v>
      </c>
      <c r="AG17" s="4" t="n">
        <v>22452722053.1312</v>
      </c>
      <c r="AH17" s="4" t="n">
        <v>25391037446.5515</v>
      </c>
      <c r="AI17" s="4" t="n">
        <v>29185145712.0378</v>
      </c>
      <c r="AJ17" s="4" t="n">
        <v>29900125618.6658</v>
      </c>
      <c r="AK17" s="4" t="n">
        <v>29911264393.0662</v>
      </c>
      <c r="AL17" s="4" t="n">
        <v>31262689054.7069</v>
      </c>
      <c r="AM17" s="4" t="n">
        <v>32150989699.6475</v>
      </c>
      <c r="AN17" s="4" t="n">
        <v>11675238766.1942</v>
      </c>
      <c r="AO17" s="4" t="n">
        <v>22404457897.9281</v>
      </c>
      <c r="AP17" s="1" t="n">
        <v>20014209995.2673</v>
      </c>
      <c r="AQ17" s="1" t="n">
        <v>18006218361.4708</v>
      </c>
      <c r="AR17" s="1" t="n">
        <v>16863122956.481</v>
      </c>
      <c r="AS17" s="1" t="n">
        <v>17531667443.1501</v>
      </c>
      <c r="AT17" s="1" t="n">
        <v>18051646404.4537</v>
      </c>
      <c r="AU17" s="1" t="n">
        <v>17178774978.5153</v>
      </c>
      <c r="AV17" s="1" t="n">
        <v>16832977934.7635</v>
      </c>
      <c r="AW17" s="1" t="n">
        <v>15496514221.2867</v>
      </c>
      <c r="AX17" s="1" t="n">
        <v>17573350353.9308</v>
      </c>
      <c r="AY17" s="1" t="n">
        <v>17283917623.1415</v>
      </c>
      <c r="AZ17" s="1" t="n">
        <v>19144346279.1249</v>
      </c>
      <c r="BA17" s="1" t="n">
        <v>20441858877.637</v>
      </c>
      <c r="BB17" s="1" t="n">
        <v>22452722053.1312</v>
      </c>
      <c r="BC17" s="1" t="n">
        <v>25391037446.5515</v>
      </c>
      <c r="BD17" s="1" t="n">
        <v>29185145712.0378</v>
      </c>
      <c r="BE17" s="1" t="n">
        <v>29900125618.6658</v>
      </c>
      <c r="BF17" s="1" t="n">
        <v>29911264393.0662</v>
      </c>
      <c r="BG17" s="1" t="n">
        <v>31262689054.7069</v>
      </c>
      <c r="BH17" s="1" t="n">
        <v>32150989699.6475</v>
      </c>
      <c r="BI17" s="1" t="n">
        <v>11675238766.1942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4" t="n">
        <v>4151011911.89489</v>
      </c>
      <c r="P18" s="4" t="n">
        <v>4853714512.73782</v>
      </c>
      <c r="Q18" s="4" t="n">
        <v>5449350850.76698</v>
      </c>
      <c r="R18" s="4" t="n">
        <v>7488323000.74824</v>
      </c>
      <c r="S18" s="4" t="n">
        <v>9209196445.17487</v>
      </c>
      <c r="T18" s="4" t="n">
        <v>11236814595.8282</v>
      </c>
      <c r="U18" s="4" t="n">
        <v>12970055527.8823</v>
      </c>
      <c r="V18" s="4" t="n">
        <v>18961101678.1462</v>
      </c>
      <c r="W18" s="4" t="n">
        <v>22483497843.2402</v>
      </c>
      <c r="X18" s="4" t="n">
        <v>23866091002.0377</v>
      </c>
      <c r="Y18" s="4" t="n">
        <v>24325788155.0474</v>
      </c>
      <c r="Z18" s="4" t="n">
        <v>22908630483.1696</v>
      </c>
      <c r="AA18" s="4" t="n">
        <v>21671782981.1783</v>
      </c>
      <c r="AB18" s="4" t="n">
        <v>18962990193.6489</v>
      </c>
      <c r="AC18" s="4" t="n">
        <v>19146632200.8262</v>
      </c>
      <c r="AD18" s="4" t="n">
        <v>19510269948.9812</v>
      </c>
      <c r="AE18" s="4" t="n">
        <v>21067506821.5703</v>
      </c>
      <c r="AF18" s="4" t="n">
        <v>22419643529.193</v>
      </c>
      <c r="AG18" s="4" t="n">
        <v>22790152407.5611</v>
      </c>
      <c r="AH18" s="4" t="n">
        <v>22359463971.3839</v>
      </c>
      <c r="AI18" s="4" t="n">
        <v>21445118543.0262</v>
      </c>
      <c r="AJ18" s="4" t="n">
        <v>18475258769.1351</v>
      </c>
      <c r="AK18" s="4" t="n">
        <v>17355535349.0138</v>
      </c>
      <c r="AL18" s="4" t="n">
        <v>17630851869.4813</v>
      </c>
      <c r="AM18" s="4" t="n">
        <v>17207428607.7043</v>
      </c>
      <c r="AN18" s="4" t="n">
        <v>5917568003.23081</v>
      </c>
      <c r="AO18" s="4" t="n">
        <v>11236814595.8282</v>
      </c>
      <c r="AP18" s="1" t="n">
        <v>12970055527.8823</v>
      </c>
      <c r="AQ18" s="1" t="n">
        <v>18961101678.1462</v>
      </c>
      <c r="AR18" s="1" t="n">
        <v>22483497843.2402</v>
      </c>
      <c r="AS18" s="1" t="n">
        <v>23866091002.0377</v>
      </c>
      <c r="AT18" s="1" t="n">
        <v>24325788155.0474</v>
      </c>
      <c r="AU18" s="1" t="n">
        <v>22908630483.1696</v>
      </c>
      <c r="AV18" s="1" t="n">
        <v>21671782981.1783</v>
      </c>
      <c r="AW18" s="1" t="n">
        <v>18962990193.6489</v>
      </c>
      <c r="AX18" s="1" t="n">
        <v>19146632200.8262</v>
      </c>
      <c r="AY18" s="1" t="n">
        <v>19510269948.9812</v>
      </c>
      <c r="AZ18" s="1" t="n">
        <v>21067506821.5703</v>
      </c>
      <c r="BA18" s="1" t="n">
        <v>22419643529.193</v>
      </c>
      <c r="BB18" s="1" t="n">
        <v>22790152407.5611</v>
      </c>
      <c r="BC18" s="1" t="n">
        <v>22359463971.3839</v>
      </c>
      <c r="BD18" s="1" t="n">
        <v>21445118543.0262</v>
      </c>
      <c r="BE18" s="1" t="n">
        <v>18475258769.1351</v>
      </c>
      <c r="BF18" s="1" t="n">
        <v>17355535349.0138</v>
      </c>
      <c r="BG18" s="1" t="n">
        <v>17630851869.4813</v>
      </c>
      <c r="BH18" s="1" t="n">
        <v>17207428607.7043</v>
      </c>
      <c r="BI18" s="1" t="n">
        <v>5917568003.23081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4" t="n">
        <v>15691432574.6525</v>
      </c>
      <c r="P19" s="4" t="n">
        <v>16018306383.4119</v>
      </c>
      <c r="Q19" s="4" t="n">
        <v>18377772570.5426</v>
      </c>
      <c r="R19" s="4" t="n">
        <v>22232090660.8196</v>
      </c>
      <c r="S19" s="4" t="n">
        <v>28976722186.3838</v>
      </c>
      <c r="T19" s="4" t="n">
        <v>29784580717.1234</v>
      </c>
      <c r="U19" s="4" t="n">
        <v>33261798573.3523</v>
      </c>
      <c r="V19" s="4" t="n">
        <v>36770542798.8906</v>
      </c>
      <c r="W19" s="4" t="n">
        <v>39682834525.6764</v>
      </c>
      <c r="X19" s="4" t="n">
        <v>37045476948.0739</v>
      </c>
      <c r="Y19" s="4" t="n">
        <v>36393369846.2622</v>
      </c>
      <c r="Z19" s="4" t="n">
        <v>31753903989.0795</v>
      </c>
      <c r="AA19" s="4" t="n">
        <v>26571842322.739</v>
      </c>
      <c r="AB19" s="4" t="n">
        <v>22202192092.2761</v>
      </c>
      <c r="AC19" s="4" t="n">
        <v>21276123943.6182</v>
      </c>
      <c r="AD19" s="4" t="n">
        <v>19935874268.6885</v>
      </c>
      <c r="AE19" s="4" t="n">
        <v>21919763141.4324</v>
      </c>
      <c r="AF19" s="4" t="n">
        <v>22259813239.0173</v>
      </c>
      <c r="AG19" s="4" t="n">
        <v>25902899482.7529</v>
      </c>
      <c r="AH19" s="4" t="n">
        <v>28164423963.5025</v>
      </c>
      <c r="AI19" s="4" t="n">
        <v>27672993277.0508</v>
      </c>
      <c r="AJ19" s="4" t="n">
        <v>24332017740.7678</v>
      </c>
      <c r="AK19" s="4" t="n">
        <v>25032693201.5562</v>
      </c>
      <c r="AL19" s="4" t="n">
        <v>24769555515.7009</v>
      </c>
      <c r="AM19" s="4" t="n">
        <v>24634476216.6031</v>
      </c>
      <c r="AN19" s="4" t="n">
        <v>9050687651.75201</v>
      </c>
      <c r="AO19" s="4" t="n">
        <v>29784580717.1234</v>
      </c>
      <c r="AP19" s="1" t="n">
        <v>33261798573.3523</v>
      </c>
      <c r="AQ19" s="1" t="n">
        <v>36770542798.8906</v>
      </c>
      <c r="AR19" s="1" t="n">
        <v>39682834525.6764</v>
      </c>
      <c r="AS19" s="1" t="n">
        <v>37045476948.0739</v>
      </c>
      <c r="AT19" s="1" t="n">
        <v>36393369846.2622</v>
      </c>
      <c r="AU19" s="1" t="n">
        <v>31753903989.0795</v>
      </c>
      <c r="AV19" s="1" t="n">
        <v>26571842322.739</v>
      </c>
      <c r="AW19" s="1" t="n">
        <v>22202192092.2761</v>
      </c>
      <c r="AX19" s="1" t="n">
        <v>21276123943.6182</v>
      </c>
      <c r="AY19" s="1" t="n">
        <v>19935874268.6885</v>
      </c>
      <c r="AZ19" s="1" t="n">
        <v>21919763141.4324</v>
      </c>
      <c r="BA19" s="1" t="n">
        <v>22259813239.0173</v>
      </c>
      <c r="BB19" s="1" t="n">
        <v>25902899482.7529</v>
      </c>
      <c r="BC19" s="1" t="n">
        <v>28164423963.5025</v>
      </c>
      <c r="BD19" s="1" t="n">
        <v>27672993277.0508</v>
      </c>
      <c r="BE19" s="1" t="n">
        <v>24332017740.7678</v>
      </c>
      <c r="BF19" s="1" t="n">
        <v>25032693201.5562</v>
      </c>
      <c r="BG19" s="1" t="n">
        <v>24769555515.7009</v>
      </c>
      <c r="BH19" s="1" t="n">
        <v>24634476216.6031</v>
      </c>
      <c r="BI19" s="1" t="n">
        <v>9050687651.75201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4" t="n">
        <v>3453813110.08952</v>
      </c>
      <c r="P20" s="4" t="n">
        <v>3965491537.44432</v>
      </c>
      <c r="Q20" s="4" t="n">
        <v>3629118310.82659</v>
      </c>
      <c r="R20" s="4" t="n">
        <v>2708032486.85803</v>
      </c>
      <c r="S20" s="4" t="n">
        <v>2350318647.64675</v>
      </c>
      <c r="T20" s="4" t="n">
        <v>1183085803.20192</v>
      </c>
      <c r="U20" s="4" t="n">
        <v>723111496.120964</v>
      </c>
      <c r="V20" s="4" t="n">
        <v>513631826.161622</v>
      </c>
      <c r="W20" s="4" t="n">
        <v>268098756.597283</v>
      </c>
      <c r="X20" s="4" t="n">
        <v>171947034.577903</v>
      </c>
      <c r="Y20" s="4" t="n">
        <v>86415120.7678814</v>
      </c>
      <c r="Z20" s="4" t="n">
        <v>9474910.51667184</v>
      </c>
      <c r="AA20" s="4" t="n">
        <v>47676754.9490738</v>
      </c>
      <c r="AB20" s="4" t="n">
        <v>2618926.71728299</v>
      </c>
      <c r="AC20" s="4" t="n">
        <v>7288096.25533019</v>
      </c>
      <c r="AD20" s="4" t="n">
        <v>22798848.5573329</v>
      </c>
      <c r="AE20" s="4" t="n">
        <v>7572298.72589084</v>
      </c>
      <c r="AF20" s="4" t="n">
        <v>2538954.59986841</v>
      </c>
      <c r="AG20" s="4" t="n">
        <v>894847.817592846</v>
      </c>
      <c r="AH20" s="4" t="n">
        <v>459811.989007678</v>
      </c>
      <c r="AI20" s="4" t="n">
        <v>410551.302448127</v>
      </c>
      <c r="AJ20" s="4" t="n">
        <v>-8098345.0194715</v>
      </c>
      <c r="AK20" s="4" t="n">
        <v>19869.185299654</v>
      </c>
      <c r="AL20" s="4" t="n">
        <v>50115.8203</v>
      </c>
      <c r="AM20" s="4" t="n">
        <v>52983.7661763009</v>
      </c>
      <c r="AN20" s="4" t="n">
        <v>0</v>
      </c>
      <c r="AO20" s="4" t="n">
        <v>1183085803.20192</v>
      </c>
      <c r="AP20" s="1" t="n">
        <v>723111496.120964</v>
      </c>
      <c r="AQ20" s="1" t="n">
        <v>513631826.161622</v>
      </c>
      <c r="AR20" s="1" t="n">
        <v>268098756.597283</v>
      </c>
      <c r="AS20" s="1" t="n">
        <v>171947034.577903</v>
      </c>
      <c r="AT20" s="1" t="n">
        <v>86415120.7678814</v>
      </c>
      <c r="AU20" s="1" t="n">
        <v>9474910.51667184</v>
      </c>
      <c r="AV20" s="1" t="n">
        <v>47676754.9490738</v>
      </c>
      <c r="AW20" s="1" t="n">
        <v>2618926.71728299</v>
      </c>
      <c r="AX20" s="1" t="n">
        <v>7288096.25533019</v>
      </c>
      <c r="AY20" s="1" t="n">
        <v>22798848.5573329</v>
      </c>
      <c r="AZ20" s="1" t="n">
        <v>7572298.72589084</v>
      </c>
      <c r="BA20" s="1" t="n">
        <v>2538954.59986841</v>
      </c>
      <c r="BB20" s="1" t="n">
        <v>894847.817592846</v>
      </c>
      <c r="BC20" s="1" t="n">
        <v>459811.989007678</v>
      </c>
      <c r="BD20" s="1" t="n">
        <v>410551.302448127</v>
      </c>
      <c r="BE20" s="1" t="n">
        <v>-8098345.0194715</v>
      </c>
      <c r="BF20" s="1" t="n">
        <v>19869.185299654</v>
      </c>
      <c r="BG20" s="1" t="n">
        <v>50115.8203</v>
      </c>
      <c r="BH20" s="1" t="n">
        <v>52983.7661763009</v>
      </c>
      <c r="BI20" s="1" t="n">
        <v>0</v>
      </c>
      <c r="BJ20" s="1"/>
    </row>
    <row r="21">
      <c r="A21" t="str">
        <f>M21</f>
      </c>
      <c r="B21" t="str">
        <f>N21</f>
      </c>
      <c r="M21"/>
      <c r="N21"/>
      <c r="O21" s="4" t="n">
        <v>0</v>
      </c>
      <c r="P21" s="4" t="n">
        <v>0</v>
      </c>
      <c r="Q21" s="4" t="n">
        <v>0</v>
      </c>
      <c r="R21" s="4" t="n">
        <v>0</v>
      </c>
      <c r="S21" s="4" t="n">
        <v>3081254.61475134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321236.841987522</v>
      </c>
      <c r="Z21" s="4" t="n">
        <v>330928.727802499</v>
      </c>
      <c r="AA21" s="4" t="n">
        <v>0</v>
      </c>
      <c r="AB21" s="4"/>
      <c r="AC21" s="4"/>
      <c r="AD21" s="4" t="n">
        <v>-10479.814603147</v>
      </c>
      <c r="AE21" s="4" t="n">
        <v>0</v>
      </c>
      <c r="AF21" s="4" t="n">
        <v>2209788.97921449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355369.506231028</v>
      </c>
      <c r="AN21" s="4" t="n">
        <v>-29603.6905382691</v>
      </c>
      <c r="AO21" s="4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321236.841987522</v>
      </c>
      <c r="AU21" s="1" t="n">
        <v>330928.727802499</v>
      </c>
      <c r="AV21" s="1" t="n">
        <v>0</v>
      </c>
      <c r="AW21" s="1"/>
      <c r="AX21" s="1"/>
      <c r="AY21" s="1" t="n">
        <v>-10479.814603147</v>
      </c>
      <c r="AZ21" s="1" t="n">
        <v>0</v>
      </c>
      <c r="BA21" s="1" t="n">
        <v>2209788.97921449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355369.506231028</v>
      </c>
      <c r="BI21" s="1" t="n">
        <v>-29603.6905382691</v>
      </c>
      <c r="BJ21" s="1"/>
    </row>
    <row r="22">
      <c r="A22" t="str">
        <f>M22</f>
      </c>
      <c r="B22" t="str">
        <f>N22</f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50</v>
      </c>
      <c r="O2" t="s">
        <v>51</v>
      </c>
      <c r="P2" s="2" t="n">
        <v>10072839383.8344</v>
      </c>
      <c r="Q2" s="2" t="n">
        <v>9817086220.22</v>
      </c>
      <c r="R2" s="2" t="n">
        <v>10874743943.14</v>
      </c>
      <c r="S2" s="2" t="n">
        <v>11546708570.19</v>
      </c>
      <c r="T2" s="2" t="n">
        <v>14282880642.79</v>
      </c>
      <c r="U2" s="2" t="n">
        <v>15577844730.04</v>
      </c>
      <c r="V2" s="2" t="n">
        <v>14607001236.64</v>
      </c>
      <c r="W2" s="2" t="n">
        <v>16933899095.58</v>
      </c>
      <c r="X2" s="2" t="n">
        <v>17170170285.67</v>
      </c>
      <c r="Y2" s="2" t="n">
        <v>16946725461.77</v>
      </c>
      <c r="Z2" s="2" t="n">
        <v>17754996441.3538</v>
      </c>
      <c r="AA2" s="2" t="n">
        <v>17781772614.1039</v>
      </c>
      <c r="AB2" s="2" t="n">
        <v>18187791891.5274</v>
      </c>
      <c r="AC2" s="2" t="n">
        <v>15977659307.3254</v>
      </c>
      <c r="AD2" s="2" t="n">
        <v>15763663503.1713</v>
      </c>
      <c r="AE2" s="2" t="n">
        <v>15512925649.0854</v>
      </c>
      <c r="AF2" s="2" t="n">
        <v>16047939845.7225</v>
      </c>
      <c r="AG2" s="2" t="n">
        <v>15966417108.2005</v>
      </c>
      <c r="AH2" s="2" t="n">
        <v>17077753975.83</v>
      </c>
      <c r="AI2" s="2" t="n">
        <v>17567020054.19</v>
      </c>
      <c r="AJ2" s="2" t="n">
        <v>17546672181.27</v>
      </c>
      <c r="AK2" s="2" t="n">
        <v>16176194780.42</v>
      </c>
      <c r="AL2" s="2" t="n">
        <v>17222609729.85</v>
      </c>
      <c r="AM2" s="2" t="n">
        <v>16908797626.95</v>
      </c>
      <c r="AN2" s="2" t="n">
        <v>17635398813.76</v>
      </c>
      <c r="AO2" s="2" t="n">
        <v>6730597375.9</v>
      </c>
      <c r="AP2" s="2"/>
    </row>
    <row r="3">
      <c r="A3" t="str">
        <f>N3</f>
      </c>
      <c r="B3" t="str">
        <f>O3</f>
      </c>
      <c r="N3" t="s">
        <v>50</v>
      </c>
      <c r="O3" t="s">
        <v>52</v>
      </c>
      <c r="P3" s="2" t="n">
        <v>1450699942.0516</v>
      </c>
      <c r="Q3" s="2" t="n">
        <v>1527999782.26</v>
      </c>
      <c r="R3" s="2" t="n">
        <v>1608767664.83</v>
      </c>
      <c r="S3" s="2" t="n">
        <v>2582137089.6</v>
      </c>
      <c r="T3" s="2" t="n">
        <v>2525495641.4</v>
      </c>
      <c r="U3" s="2" t="n">
        <v>2968219706</v>
      </c>
      <c r="V3" s="2" t="n">
        <v>3003664704.71</v>
      </c>
      <c r="W3" s="2" t="n">
        <v>3319029384.35</v>
      </c>
      <c r="X3" s="2" t="n">
        <v>3496763724.18</v>
      </c>
      <c r="Y3" s="2" t="n">
        <v>3609710283.63</v>
      </c>
      <c r="Z3" s="2" t="n">
        <v>4194449798.4403</v>
      </c>
      <c r="AA3" s="2" t="n">
        <v>3757377069.6606</v>
      </c>
      <c r="AB3" s="2" t="n">
        <v>3106977692.7088</v>
      </c>
      <c r="AC3" s="2" t="n">
        <v>2859840836.5541</v>
      </c>
      <c r="AD3" s="2" t="n">
        <v>3136724721.812</v>
      </c>
      <c r="AE3" s="2" t="n">
        <v>3137629676.2549</v>
      </c>
      <c r="AF3" s="2" t="n">
        <v>3233496783.2393</v>
      </c>
      <c r="AG3" s="2" t="n">
        <v>3150141350.2824</v>
      </c>
      <c r="AH3" s="2" t="n">
        <v>3575655285.58</v>
      </c>
      <c r="AI3" s="2" t="n">
        <v>3727943011.03</v>
      </c>
      <c r="AJ3" s="2" t="n">
        <v>3544090671.3</v>
      </c>
      <c r="AK3" s="2" t="n">
        <v>3356068305.19</v>
      </c>
      <c r="AL3" s="2" t="n">
        <v>3571244215.92</v>
      </c>
      <c r="AM3" s="2" t="n">
        <v>3639989639.37</v>
      </c>
      <c r="AN3" s="2" t="n">
        <v>4067312234.83</v>
      </c>
      <c r="AO3" s="2" t="n">
        <v>1375408283.44</v>
      </c>
      <c r="AP3" s="2"/>
    </row>
    <row r="4">
      <c r="A4" t="str">
        <f>N4</f>
      </c>
      <c r="B4" t="str">
        <f>O4</f>
      </c>
      <c r="N4" t="s">
        <v>53</v>
      </c>
      <c r="O4" t="s">
        <v>54</v>
      </c>
      <c r="P4" s="2" t="n">
        <v>218729865.0995</v>
      </c>
      <c r="Q4" s="2" t="n">
        <v>210876624.8381</v>
      </c>
      <c r="R4" s="2" t="n">
        <v>666115923.2688</v>
      </c>
      <c r="S4" s="2" t="n">
        <v>420077655.0412</v>
      </c>
      <c r="T4" s="2" t="n">
        <v>968762260.0305</v>
      </c>
      <c r="U4" s="2" t="n">
        <v>1342218719.0591</v>
      </c>
      <c r="V4" s="2" t="n">
        <v>1498281538.9096</v>
      </c>
      <c r="W4" s="2" t="n">
        <v>1510153887.1767</v>
      </c>
      <c r="X4" s="2" t="n">
        <v>1486588500.8591</v>
      </c>
      <c r="Y4" s="2" t="n">
        <v>1971206354.158</v>
      </c>
      <c r="Z4" s="2" t="n">
        <v>2507642688.7302</v>
      </c>
      <c r="AA4" s="2" t="n">
        <v>3027753056.4936</v>
      </c>
      <c r="AB4" s="2" t="n">
        <v>4231405071.6753</v>
      </c>
      <c r="AC4" s="2" t="n">
        <v>4025683961.6315</v>
      </c>
      <c r="AD4" s="2" t="n">
        <v>5002151896.4255</v>
      </c>
      <c r="AE4" s="2" t="n">
        <v>5787702455.7844</v>
      </c>
      <c r="AF4" s="2" t="n">
        <v>6156964898.1525</v>
      </c>
      <c r="AG4" s="2" t="n">
        <v>7058399054.5767</v>
      </c>
      <c r="AH4" s="2" t="n">
        <v>6876741175.1143</v>
      </c>
      <c r="AI4" s="2" t="n">
        <v>7421368540.379</v>
      </c>
      <c r="AJ4" s="2" t="n">
        <v>9290974118.0568</v>
      </c>
      <c r="AK4" s="2" t="n">
        <v>9756469993.2564</v>
      </c>
      <c r="AL4" s="2" t="n">
        <v>11178091502.4477</v>
      </c>
      <c r="AM4" s="2" t="n">
        <v>12985115874.5924</v>
      </c>
      <c r="AN4" s="2" t="n">
        <v>14586171167.71</v>
      </c>
      <c r="AO4" s="2" t="n">
        <v>5289733472.63</v>
      </c>
      <c r="AP4" s="2"/>
    </row>
    <row r="5">
      <c r="A5" t="str">
        <f>N5</f>
      </c>
      <c r="B5" t="str">
        <f>O5</f>
      </c>
      <c r="N5" t="s">
        <v>53</v>
      </c>
      <c r="O5" t="s">
        <v>55</v>
      </c>
      <c r="P5" s="2" t="n">
        <v>8252587012.1779</v>
      </c>
      <c r="Q5" s="2" t="n">
        <v>10729897668.9633</v>
      </c>
      <c r="R5" s="2" t="n">
        <v>13744560275.3797</v>
      </c>
      <c r="S5" s="2" t="n">
        <v>16684514722.2965</v>
      </c>
      <c r="T5" s="2" t="n">
        <v>15912250341.5154</v>
      </c>
      <c r="U5" s="2" t="n">
        <v>14916116100.4392</v>
      </c>
      <c r="V5" s="2" t="n">
        <v>13757617443.8876</v>
      </c>
      <c r="W5" s="2" t="n">
        <v>12718080992.4991</v>
      </c>
      <c r="X5" s="2" t="n">
        <v>12157970443.1929</v>
      </c>
      <c r="Y5" s="2" t="n">
        <v>12769235301.5787</v>
      </c>
      <c r="Z5" s="2" t="n">
        <v>13261830508.272</v>
      </c>
      <c r="AA5" s="2" t="n">
        <v>12873878381.4937</v>
      </c>
      <c r="AB5" s="2" t="n">
        <v>12843643518.0069</v>
      </c>
      <c r="AC5" s="2" t="n">
        <v>12038456984.5758</v>
      </c>
      <c r="AD5" s="2" t="n">
        <v>13900898747.7926</v>
      </c>
      <c r="AE5" s="2" t="n">
        <v>13813541438.0412</v>
      </c>
      <c r="AF5" s="2" t="n">
        <v>15422749342.8683</v>
      </c>
      <c r="AG5" s="2" t="n">
        <v>16746013659.1383</v>
      </c>
      <c r="AH5" s="2" t="n">
        <v>18801648636.4727</v>
      </c>
      <c r="AI5" s="2" t="n">
        <v>21655287191.5622</v>
      </c>
      <c r="AJ5" s="2" t="n">
        <v>25216329308.6351</v>
      </c>
      <c r="AK5" s="2" t="n">
        <v>26723221962.8182</v>
      </c>
      <c r="AL5" s="2" t="n">
        <v>28602784406.9759</v>
      </c>
      <c r="AM5" s="2" t="n">
        <v>31262689054.7069</v>
      </c>
      <c r="AN5" s="2" t="n">
        <v>33009613644.7544</v>
      </c>
      <c r="AO5" s="2" t="n">
        <v>12250058008.67</v>
      </c>
      <c r="AP5" s="2"/>
    </row>
    <row r="6">
      <c r="A6" t="str">
        <f>N6</f>
      </c>
      <c r="B6" t="str">
        <f>O6</f>
      </c>
      <c r="N6" t="s">
        <v>53</v>
      </c>
      <c r="O6" t="s">
        <v>56</v>
      </c>
      <c r="P6" s="2" t="n">
        <v>2469115876.5578</v>
      </c>
      <c r="Q6" s="2" t="n">
        <v>2957079941.9691</v>
      </c>
      <c r="R6" s="2" t="n">
        <v>3372195978.8545</v>
      </c>
      <c r="S6" s="2" t="n">
        <v>4722912985.9254</v>
      </c>
      <c r="T6" s="2" t="n">
        <v>5950105051.1956</v>
      </c>
      <c r="U6" s="2" t="n">
        <v>7481083982.2187</v>
      </c>
      <c r="V6" s="2" t="n">
        <v>8915518635.0487</v>
      </c>
      <c r="W6" s="2" t="n">
        <v>13392530403.0344</v>
      </c>
      <c r="X6" s="2" t="n">
        <v>16210147013.8808</v>
      </c>
      <c r="Y6" s="2" t="n">
        <v>17382929075.1794</v>
      </c>
      <c r="Z6" s="2" t="n">
        <v>17871194253.6597</v>
      </c>
      <c r="AA6" s="2" t="n">
        <v>17167866922.7434</v>
      </c>
      <c r="AB6" s="2" t="n">
        <v>16535675154.3662</v>
      </c>
      <c r="AC6" s="2" t="n">
        <v>14731386587.0295</v>
      </c>
      <c r="AD6" s="2" t="n">
        <v>15145398585.0443</v>
      </c>
      <c r="AE6" s="2" t="n">
        <v>15592872419.5479</v>
      </c>
      <c r="AF6" s="2" t="n">
        <v>16972053903.0648</v>
      </c>
      <c r="AG6" s="2" t="n">
        <v>18366218993.1074</v>
      </c>
      <c r="AH6" s="2" t="n">
        <v>19084208895.6813</v>
      </c>
      <c r="AI6" s="2" t="n">
        <v>19069745171.6557</v>
      </c>
      <c r="AJ6" s="2" t="n">
        <v>18528849455.7907</v>
      </c>
      <c r="AK6" s="2" t="n">
        <v>16512253065.582</v>
      </c>
      <c r="AL6" s="2" t="n">
        <v>16596310651.8013</v>
      </c>
      <c r="AM6" s="2" t="n">
        <v>17630851869.4813</v>
      </c>
      <c r="AN6" s="2" t="n">
        <v>17666969989.6125</v>
      </c>
      <c r="AO6" s="2" t="n">
        <v>6208913818.51</v>
      </c>
      <c r="AP6" s="2"/>
    </row>
    <row r="7">
      <c r="A7" t="str">
        <f>N7</f>
      </c>
      <c r="B7" t="str">
        <f>O7</f>
      </c>
      <c r="N7" t="s">
        <v>53</v>
      </c>
      <c r="O7" t="s">
        <v>57</v>
      </c>
      <c r="P7" s="2" t="n">
        <v>9333619396.5111</v>
      </c>
      <c r="Q7" s="2" t="n">
        <v>9759002592.0137</v>
      </c>
      <c r="R7" s="2" t="n">
        <v>11372629962.698</v>
      </c>
      <c r="S7" s="2" t="n">
        <v>14021861727.3539</v>
      </c>
      <c r="T7" s="2" t="n">
        <v>18721996221.3565</v>
      </c>
      <c r="U7" s="2" t="n">
        <v>19829547583.9476</v>
      </c>
      <c r="V7" s="2" t="n">
        <v>22863910210.5971</v>
      </c>
      <c r="W7" s="2" t="n">
        <v>25971624472.5273</v>
      </c>
      <c r="X7" s="2" t="n">
        <v>28610520750.5389</v>
      </c>
      <c r="Y7" s="2" t="n">
        <v>26982168897.6875</v>
      </c>
      <c r="Z7" s="2" t="n">
        <v>26736769140.7311</v>
      </c>
      <c r="AA7" s="2" t="n">
        <v>23796568649.6446</v>
      </c>
      <c r="AB7" s="2" t="n">
        <v>20274444113.9638</v>
      </c>
      <c r="AC7" s="2" t="n">
        <v>17247758473.2576</v>
      </c>
      <c r="AD7" s="2" t="n">
        <v>16829872433.4924</v>
      </c>
      <c r="AE7" s="2" t="n">
        <v>15933021165.6062</v>
      </c>
      <c r="AF7" s="2" t="n">
        <v>17658634442.5864</v>
      </c>
      <c r="AG7" s="2" t="n">
        <v>18235285684.2313</v>
      </c>
      <c r="AH7" s="2" t="n">
        <v>21690787138.7769</v>
      </c>
      <c r="AI7" s="2" t="n">
        <v>24020628963.9968</v>
      </c>
      <c r="AJ7" s="2" t="n">
        <v>23909810775.4842</v>
      </c>
      <c r="AK7" s="2" t="n">
        <v>21746728397.8181</v>
      </c>
      <c r="AL7" s="2" t="n">
        <v>23937628224.6384</v>
      </c>
      <c r="AM7" s="2" t="n">
        <v>24769555515.7009</v>
      </c>
      <c r="AN7" s="2" t="n">
        <v>25292364242.83</v>
      </c>
      <c r="AO7" s="2" t="n">
        <v>9496289623.93</v>
      </c>
      <c r="AP7" s="2"/>
    </row>
    <row r="8">
      <c r="A8" t="str">
        <f>N8</f>
      </c>
      <c r="B8" t="str">
        <f>O8</f>
      </c>
      <c r="N8" t="s">
        <v>53</v>
      </c>
      <c r="O8" t="s">
        <v>58</v>
      </c>
      <c r="P8" s="2" t="n">
        <v>2054406242.5715</v>
      </c>
      <c r="Q8" s="2" t="n">
        <v>2415938443.5675</v>
      </c>
      <c r="R8" s="2" t="n">
        <v>2245790096.7845</v>
      </c>
      <c r="S8" s="2" t="n">
        <v>1707966095.6414</v>
      </c>
      <c r="T8" s="2" t="n">
        <v>1518551910.6403</v>
      </c>
      <c r="U8" s="2" t="n">
        <v>787657763.3674</v>
      </c>
      <c r="V8" s="2" t="n">
        <v>497061404.6351</v>
      </c>
      <c r="W8" s="2" t="n">
        <v>362786401.5815</v>
      </c>
      <c r="X8" s="2" t="n">
        <v>193293778.7964</v>
      </c>
      <c r="Y8" s="2" t="n">
        <v>125238067.1179</v>
      </c>
      <c r="Z8" s="2" t="n">
        <v>63485770.7324</v>
      </c>
      <c r="AA8" s="2" t="n">
        <v>7100555.5297</v>
      </c>
      <c r="AB8" s="2" t="n">
        <v>36377594.4479</v>
      </c>
      <c r="AC8" s="2" t="n">
        <v>2034511.5154</v>
      </c>
      <c r="AD8" s="2" t="n">
        <v>5765041.16</v>
      </c>
      <c r="AE8" s="2" t="n">
        <v>18221149.0562</v>
      </c>
      <c r="AF8" s="2" t="n">
        <v>6100269.1602</v>
      </c>
      <c r="AG8" s="2" t="n">
        <v>2079916.9324</v>
      </c>
      <c r="AH8" s="2" t="n">
        <v>749335.1679</v>
      </c>
      <c r="AI8" s="2" t="n">
        <v>392160.4502</v>
      </c>
      <c r="AJ8" s="2" t="n">
        <v>354721.4375</v>
      </c>
      <c r="AK8" s="2" t="n">
        <v>-7237891.7148</v>
      </c>
      <c r="AL8" s="2" t="n">
        <v>19000</v>
      </c>
      <c r="AM8" s="2" t="n">
        <v>50115.8203</v>
      </c>
      <c r="AN8" s="2" t="n">
        <v>54398.75</v>
      </c>
      <c r="AO8" s="2" t="n">
        <v>0</v>
      </c>
      <c r="AP8" s="2"/>
    </row>
    <row r="9">
      <c r="A9" t="str">
        <f>N9</f>
      </c>
      <c r="B9" t="str">
        <f>O9</f>
      </c>
      <c r="N9"/>
      <c r="O9"/>
      <c r="P9" s="2" t="n">
        <v>0</v>
      </c>
      <c r="Q9" s="2" t="n">
        <v>0</v>
      </c>
      <c r="R9" s="2" t="n">
        <v>0</v>
      </c>
      <c r="S9" s="2" t="n">
        <v>0</v>
      </c>
      <c r="T9" s="2" t="n">
        <v>1990813.07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236000</v>
      </c>
      <c r="AA9" s="2" t="n">
        <v>248000</v>
      </c>
      <c r="AB9" s="2" t="n">
        <v>0</v>
      </c>
      <c r="AC9" s="2"/>
      <c r="AD9" s="2"/>
      <c r="AE9" s="2" t="n">
        <v>-8375.61</v>
      </c>
      <c r="AF9" s="2" t="n">
        <v>0</v>
      </c>
      <c r="AG9" s="2" t="n">
        <v>1810263.7657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364860</v>
      </c>
      <c r="AO9" s="2" t="n">
        <v>-31061.2</v>
      </c>
      <c r="AP9" s="2"/>
    </row>
    <row r="10">
      <c r="A10" t="str">
        <f>N10</f>
      </c>
      <c r="B10" t="str">
        <f>O10</f>
      </c>
      <c r="N10" t="s">
        <v>59</v>
      </c>
      <c r="O10" t="s">
        <v>60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50</v>
      </c>
      <c r="O14" t="s">
        <v>51</v>
      </c>
      <c r="P14" s="2" t="n">
        <v>16934189547.7143</v>
      </c>
      <c r="Q14" s="2" t="n">
        <v>16113644133.7298</v>
      </c>
      <c r="R14" s="2" t="n">
        <v>17573206162.9921</v>
      </c>
      <c r="S14" s="2" t="n">
        <v>18307659621.6707</v>
      </c>
      <c r="T14" s="2" t="n">
        <v>22106139725.3833</v>
      </c>
      <c r="U14" s="2" t="n">
        <v>23398394330.302</v>
      </c>
      <c r="V14" s="2" t="n">
        <v>21249870578.5085</v>
      </c>
      <c r="W14" s="2" t="n">
        <v>23974960137.9296</v>
      </c>
      <c r="X14" s="2" t="n">
        <v>23815051538.7279</v>
      </c>
      <c r="Y14" s="2" t="n">
        <v>23267200269.1801</v>
      </c>
      <c r="Z14" s="2" t="n">
        <v>24167622823.3906</v>
      </c>
      <c r="AA14" s="2" t="n">
        <v>23727820117.9787</v>
      </c>
      <c r="AB14" s="2" t="n">
        <v>23837059878.135</v>
      </c>
      <c r="AC14" s="2" t="n">
        <v>20567255836.5308</v>
      </c>
      <c r="AD14" s="2" t="n">
        <v>19928235334.1859</v>
      </c>
      <c r="AE14" s="2" t="n">
        <v>19410238150.3937</v>
      </c>
      <c r="AF14" s="2" t="n">
        <v>19920398798.1004</v>
      </c>
      <c r="AG14" s="2" t="n">
        <v>19490205367.7244</v>
      </c>
      <c r="AH14" s="2" t="n">
        <v>20394066005.8523</v>
      </c>
      <c r="AI14" s="2" t="n">
        <v>20597503975.5676</v>
      </c>
      <c r="AJ14" s="2" t="n">
        <v>20308355673.1773</v>
      </c>
      <c r="AK14" s="2" t="n">
        <v>18099249283.6203</v>
      </c>
      <c r="AL14" s="2" t="n">
        <v>18010485477.1586</v>
      </c>
      <c r="AM14" s="2" t="n">
        <v>16908797626.95</v>
      </c>
      <c r="AN14" s="2" t="n">
        <v>17176678640.1172</v>
      </c>
      <c r="AO14" s="2" t="n">
        <v>6414772186.96733</v>
      </c>
      <c r="AP14" s="2"/>
    </row>
    <row r="15">
      <c r="A15" t="str">
        <f>N15</f>
      </c>
      <c r="B15" t="str">
        <f>O15</f>
      </c>
      <c r="N15" t="s">
        <v>50</v>
      </c>
      <c r="O15" t="s">
        <v>52</v>
      </c>
      <c r="P15" s="2" t="n">
        <v>2438878141.44896</v>
      </c>
      <c r="Q15" s="2" t="n">
        <v>2508039980.03416</v>
      </c>
      <c r="R15" s="2" t="n">
        <v>2599712323.36435</v>
      </c>
      <c r="S15" s="2" t="n">
        <v>4094057336.38519</v>
      </c>
      <c r="T15" s="2" t="n">
        <v>3908802497.26215</v>
      </c>
      <c r="U15" s="2" t="n">
        <v>4458355847.26505</v>
      </c>
      <c r="V15" s="2" t="n">
        <v>4369650224.73042</v>
      </c>
      <c r="W15" s="2" t="n">
        <v>4699071178.89809</v>
      </c>
      <c r="X15" s="2" t="n">
        <v>4850016448.56147</v>
      </c>
      <c r="Y15" s="2" t="n">
        <v>4955992959.96183</v>
      </c>
      <c r="Z15" s="2" t="n">
        <v>5709372064.09389</v>
      </c>
      <c r="AA15" s="2" t="n">
        <v>5013806506.19783</v>
      </c>
      <c r="AB15" s="2" t="n">
        <v>4072028850.05684</v>
      </c>
      <c r="AC15" s="2" t="n">
        <v>3681332603.59352</v>
      </c>
      <c r="AD15" s="2" t="n">
        <v>3965409970.99137</v>
      </c>
      <c r="AE15" s="2" t="n">
        <v>3925896418.34846</v>
      </c>
      <c r="AF15" s="2" t="n">
        <v>4013757906.23185</v>
      </c>
      <c r="AG15" s="2" t="n">
        <v>3845377547.02842</v>
      </c>
      <c r="AH15" s="2" t="n">
        <v>4270008223.06606</v>
      </c>
      <c r="AI15" s="2" t="n">
        <v>4371049885.15483</v>
      </c>
      <c r="AJ15" s="2" t="n">
        <v>4101897678.78484</v>
      </c>
      <c r="AK15" s="2" t="n">
        <v>3755043611.49352</v>
      </c>
      <c r="AL15" s="2" t="n">
        <v>3734616477.70695</v>
      </c>
      <c r="AM15" s="2" t="n">
        <v>3639989639.37</v>
      </c>
      <c r="AN15" s="2" t="n">
        <v>3961516035.13391</v>
      </c>
      <c r="AO15" s="2" t="n">
        <v>1310868903.54299</v>
      </c>
      <c r="AP15" s="2"/>
    </row>
    <row r="16">
      <c r="A16" t="str">
        <f>N16</f>
      </c>
      <c r="B16" t="str">
        <f>O16</f>
      </c>
      <c r="N16" t="s">
        <v>53</v>
      </c>
      <c r="O16" t="s">
        <v>54</v>
      </c>
      <c r="P16" s="2" t="n">
        <v>367722829.104708</v>
      </c>
      <c r="Q16" s="2" t="n">
        <v>346130288.818736</v>
      </c>
      <c r="R16" s="2" t="n">
        <v>1076420052.67064</v>
      </c>
      <c r="S16" s="2" t="n">
        <v>666045971.145293</v>
      </c>
      <c r="T16" s="2" t="n">
        <v>1499388982.97263</v>
      </c>
      <c r="U16" s="2" t="n">
        <v>2016053145.36839</v>
      </c>
      <c r="V16" s="2" t="n">
        <v>2179659484.9417</v>
      </c>
      <c r="W16" s="2" t="n">
        <v>2138071039.80271</v>
      </c>
      <c r="X16" s="2" t="n">
        <v>2061900445.70419</v>
      </c>
      <c r="Y16" s="2" t="n">
        <v>2706390276.84373</v>
      </c>
      <c r="Z16" s="2" t="n">
        <v>3413335670.17283</v>
      </c>
      <c r="AA16" s="2" t="n">
        <v>4040203496.31272</v>
      </c>
      <c r="AB16" s="2" t="n">
        <v>5545712017.36451</v>
      </c>
      <c r="AC16" s="2" t="n">
        <v>5182065180.09388</v>
      </c>
      <c r="AD16" s="2" t="n">
        <v>6323660749.87945</v>
      </c>
      <c r="AE16" s="2" t="n">
        <v>7241747014.82032</v>
      </c>
      <c r="AF16" s="2" t="n">
        <v>7642675467.14385</v>
      </c>
      <c r="AG16" s="2" t="n">
        <v>8616187727.57695</v>
      </c>
      <c r="AH16" s="2" t="n">
        <v>8212128692.62144</v>
      </c>
      <c r="AI16" s="2" t="n">
        <v>8701627683.18516</v>
      </c>
      <c r="AJ16" s="2" t="n">
        <v>10753287289.4948</v>
      </c>
      <c r="AK16" s="2" t="n">
        <v>10916336315.9951</v>
      </c>
      <c r="AL16" s="2" t="n">
        <v>11689451124.138</v>
      </c>
      <c r="AM16" s="2" t="n">
        <v>12985115874.5924</v>
      </c>
      <c r="AN16" s="2" t="n">
        <v>14206765459.8212</v>
      </c>
      <c r="AO16" s="2" t="n">
        <v>5041519089.85043</v>
      </c>
      <c r="AP16" s="2"/>
    </row>
    <row r="17">
      <c r="A17" t="str">
        <f>N17</f>
      </c>
      <c r="B17" t="str">
        <f>O17</f>
      </c>
      <c r="N17" t="s">
        <v>53</v>
      </c>
      <c r="O17" t="s">
        <v>55</v>
      </c>
      <c r="P17" s="2" t="n">
        <v>13874029694.895</v>
      </c>
      <c r="Q17" s="2" t="n">
        <v>17611921577.3921</v>
      </c>
      <c r="R17" s="2" t="n">
        <v>22210729061.9274</v>
      </c>
      <c r="S17" s="2" t="n">
        <v>26453808427.8966</v>
      </c>
      <c r="T17" s="2" t="n">
        <v>24627975139.7618</v>
      </c>
      <c r="U17" s="2" t="n">
        <v>22404457897.9281</v>
      </c>
      <c r="V17" s="2" t="n">
        <v>20014209995.2673</v>
      </c>
      <c r="W17" s="2" t="n">
        <v>18006218361.4708</v>
      </c>
      <c r="X17" s="2" t="n">
        <v>16863122956.481</v>
      </c>
      <c r="Y17" s="2" t="n">
        <v>17531667443.1501</v>
      </c>
      <c r="Z17" s="2" t="n">
        <v>18051646404.4537</v>
      </c>
      <c r="AA17" s="2" t="n">
        <v>17178774978.5153</v>
      </c>
      <c r="AB17" s="2" t="n">
        <v>16832977934.7635</v>
      </c>
      <c r="AC17" s="2" t="n">
        <v>15496514221.2867</v>
      </c>
      <c r="AD17" s="2" t="n">
        <v>17573350353.9308</v>
      </c>
      <c r="AE17" s="2" t="n">
        <v>17283917623.1415</v>
      </c>
      <c r="AF17" s="2" t="n">
        <v>19144346279.1249</v>
      </c>
      <c r="AG17" s="2" t="n">
        <v>20441858877.637</v>
      </c>
      <c r="AH17" s="2" t="n">
        <v>22452722053.1312</v>
      </c>
      <c r="AI17" s="2" t="n">
        <v>25391037446.5515</v>
      </c>
      <c r="AJ17" s="2" t="n">
        <v>29185145712.0378</v>
      </c>
      <c r="AK17" s="2" t="n">
        <v>29900125618.6658</v>
      </c>
      <c r="AL17" s="2" t="n">
        <v>29911264393.0662</v>
      </c>
      <c r="AM17" s="2" t="n">
        <v>31262689054.7069</v>
      </c>
      <c r="AN17" s="2" t="n">
        <v>32150989699.6475</v>
      </c>
      <c r="AO17" s="2" t="n">
        <v>11675238766.1942</v>
      </c>
      <c r="AP17" s="2"/>
    </row>
    <row r="18">
      <c r="A18" t="str">
        <f>N18</f>
      </c>
      <c r="B18" t="str">
        <f>O18</f>
      </c>
      <c r="N18" t="s">
        <v>53</v>
      </c>
      <c r="O18" t="s">
        <v>56</v>
      </c>
      <c r="P18" s="2" t="n">
        <v>4151011911.89489</v>
      </c>
      <c r="Q18" s="2" t="n">
        <v>4853714512.73782</v>
      </c>
      <c r="R18" s="2" t="n">
        <v>5449350850.76698</v>
      </c>
      <c r="S18" s="2" t="n">
        <v>7488323000.74824</v>
      </c>
      <c r="T18" s="2" t="n">
        <v>9209196445.17487</v>
      </c>
      <c r="U18" s="2" t="n">
        <v>11236814595.8282</v>
      </c>
      <c r="V18" s="2" t="n">
        <v>12970055527.8823</v>
      </c>
      <c r="W18" s="2" t="n">
        <v>18961101678.1462</v>
      </c>
      <c r="X18" s="2" t="n">
        <v>22483497843.2402</v>
      </c>
      <c r="Y18" s="2" t="n">
        <v>23866091002.0377</v>
      </c>
      <c r="Z18" s="2" t="n">
        <v>24325788155.0474</v>
      </c>
      <c r="AA18" s="2" t="n">
        <v>22908630483.1696</v>
      </c>
      <c r="AB18" s="2" t="n">
        <v>21671782981.1783</v>
      </c>
      <c r="AC18" s="2" t="n">
        <v>18962990193.6489</v>
      </c>
      <c r="AD18" s="2" t="n">
        <v>19146632200.8262</v>
      </c>
      <c r="AE18" s="2" t="n">
        <v>19510269948.9812</v>
      </c>
      <c r="AF18" s="2" t="n">
        <v>21067506821.5703</v>
      </c>
      <c r="AG18" s="2" t="n">
        <v>22419643529.193</v>
      </c>
      <c r="AH18" s="2" t="n">
        <v>22790152407.5611</v>
      </c>
      <c r="AI18" s="2" t="n">
        <v>22359463971.3839</v>
      </c>
      <c r="AJ18" s="2" t="n">
        <v>21445118543.0262</v>
      </c>
      <c r="AK18" s="2" t="n">
        <v>18475258769.1351</v>
      </c>
      <c r="AL18" s="2" t="n">
        <v>17355535349.0138</v>
      </c>
      <c r="AM18" s="2" t="n">
        <v>17630851869.4813</v>
      </c>
      <c r="AN18" s="2" t="n">
        <v>17207428607.7043</v>
      </c>
      <c r="AO18" s="2" t="n">
        <v>5917568003.23081</v>
      </c>
      <c r="AP18" s="2"/>
    </row>
    <row r="19">
      <c r="A19" t="str">
        <f>N19</f>
      </c>
      <c r="B19" t="str">
        <f>O19</f>
      </c>
      <c r="N19" t="s">
        <v>53</v>
      </c>
      <c r="O19" t="s">
        <v>57</v>
      </c>
      <c r="P19" s="2" t="n">
        <v>15691432574.6525</v>
      </c>
      <c r="Q19" s="2" t="n">
        <v>16018306383.4119</v>
      </c>
      <c r="R19" s="2" t="n">
        <v>18377772570.5426</v>
      </c>
      <c r="S19" s="2" t="n">
        <v>22232090660.8196</v>
      </c>
      <c r="T19" s="2" t="n">
        <v>28976722186.3838</v>
      </c>
      <c r="U19" s="2" t="n">
        <v>29784580717.1234</v>
      </c>
      <c r="V19" s="2" t="n">
        <v>33261798573.3523</v>
      </c>
      <c r="W19" s="2" t="n">
        <v>36770542798.8906</v>
      </c>
      <c r="X19" s="2" t="n">
        <v>39682834525.6764</v>
      </c>
      <c r="Y19" s="2" t="n">
        <v>37045476948.0739</v>
      </c>
      <c r="Z19" s="2" t="n">
        <v>36393369846.2622</v>
      </c>
      <c r="AA19" s="2" t="n">
        <v>31753903989.0795</v>
      </c>
      <c r="AB19" s="2" t="n">
        <v>26571842322.739</v>
      </c>
      <c r="AC19" s="2" t="n">
        <v>22202192092.2761</v>
      </c>
      <c r="AD19" s="2" t="n">
        <v>21276123943.6182</v>
      </c>
      <c r="AE19" s="2" t="n">
        <v>19935874268.6885</v>
      </c>
      <c r="AF19" s="2" t="n">
        <v>21919763141.4324</v>
      </c>
      <c r="AG19" s="2" t="n">
        <v>22259813239.0173</v>
      </c>
      <c r="AH19" s="2" t="n">
        <v>25902899482.7529</v>
      </c>
      <c r="AI19" s="2" t="n">
        <v>28164423963.5025</v>
      </c>
      <c r="AJ19" s="2" t="n">
        <v>27672993277.0508</v>
      </c>
      <c r="AK19" s="2" t="n">
        <v>24332017740.7678</v>
      </c>
      <c r="AL19" s="2" t="n">
        <v>25032693201.5562</v>
      </c>
      <c r="AM19" s="2" t="n">
        <v>24769555515.7009</v>
      </c>
      <c r="AN19" s="2" t="n">
        <v>24634476216.6031</v>
      </c>
      <c r="AO19" s="2" t="n">
        <v>9050687651.75201</v>
      </c>
      <c r="AP19" s="2"/>
    </row>
    <row r="20">
      <c r="A20" t="str">
        <f>N20</f>
      </c>
      <c r="B20" t="str">
        <f>O20</f>
      </c>
      <c r="N20" t="s">
        <v>53</v>
      </c>
      <c r="O20" t="s">
        <v>58</v>
      </c>
      <c r="P20" s="2" t="n">
        <v>3453813110.08952</v>
      </c>
      <c r="Q20" s="2" t="n">
        <v>3965491537.44432</v>
      </c>
      <c r="R20" s="2" t="n">
        <v>3629118310.82659</v>
      </c>
      <c r="S20" s="2" t="n">
        <v>2708032486.85803</v>
      </c>
      <c r="T20" s="2" t="n">
        <v>2350318647.64675</v>
      </c>
      <c r="U20" s="2" t="n">
        <v>1183085803.20192</v>
      </c>
      <c r="V20" s="2" t="n">
        <v>723111496.120964</v>
      </c>
      <c r="W20" s="2" t="n">
        <v>513631826.161622</v>
      </c>
      <c r="X20" s="2" t="n">
        <v>268098756.597283</v>
      </c>
      <c r="Y20" s="2" t="n">
        <v>171947034.577903</v>
      </c>
      <c r="Z20" s="2" t="n">
        <v>86415120.7678814</v>
      </c>
      <c r="AA20" s="2" t="n">
        <v>9474910.51667184</v>
      </c>
      <c r="AB20" s="2" t="n">
        <v>47676754.9490738</v>
      </c>
      <c r="AC20" s="2" t="n">
        <v>2618926.71728299</v>
      </c>
      <c r="AD20" s="2" t="n">
        <v>7288096.25533019</v>
      </c>
      <c r="AE20" s="2" t="n">
        <v>22798848.5573329</v>
      </c>
      <c r="AF20" s="2" t="n">
        <v>7572298.72589084</v>
      </c>
      <c r="AG20" s="2" t="n">
        <v>2538954.59986841</v>
      </c>
      <c r="AH20" s="2" t="n">
        <v>894847.817592846</v>
      </c>
      <c r="AI20" s="2" t="n">
        <v>459811.989007678</v>
      </c>
      <c r="AJ20" s="2" t="n">
        <v>410551.302448127</v>
      </c>
      <c r="AK20" s="2" t="n">
        <v>-8098345.0194715</v>
      </c>
      <c r="AL20" s="2" t="n">
        <v>19869.185299654</v>
      </c>
      <c r="AM20" s="2" t="n">
        <v>50115.8203</v>
      </c>
      <c r="AN20" s="2" t="n">
        <v>52983.7661763009</v>
      </c>
      <c r="AO20" s="2" t="n">
        <v>0</v>
      </c>
      <c r="AP20" s="2"/>
    </row>
    <row r="21">
      <c r="A21" t="str">
        <f>N21</f>
      </c>
      <c r="B21" t="str">
        <f>O21</f>
      </c>
      <c r="N21"/>
      <c r="O21"/>
      <c r="P21" s="2" t="n">
        <v>0</v>
      </c>
      <c r="Q21" s="2" t="n">
        <v>0</v>
      </c>
      <c r="R21" s="2" t="n">
        <v>0</v>
      </c>
      <c r="S21" s="2" t="n">
        <v>0</v>
      </c>
      <c r="T21" s="2" t="n">
        <v>3081254.61475134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321236.841987522</v>
      </c>
      <c r="AA21" s="2" t="n">
        <v>330928.727802499</v>
      </c>
      <c r="AB21" s="2" t="n">
        <v>0</v>
      </c>
      <c r="AC21" s="2"/>
      <c r="AD21" s="2"/>
      <c r="AE21" s="2" t="n">
        <v>-10479.814603147</v>
      </c>
      <c r="AF21" s="2" t="n">
        <v>0</v>
      </c>
      <c r="AG21" s="2" t="n">
        <v>2209788.97921449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355369.506231028</v>
      </c>
      <c r="AO21" s="2" t="n">
        <v>-29603.6905382691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61</v>
      </c>
      <c r="O1" t="s">
        <v>62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63</v>
      </c>
      <c r="O2" t="s">
        <v>64</v>
      </c>
      <c r="P2" s="3" t="n">
        <v>6918789242.2811</v>
      </c>
      <c r="Q2" s="3" t="n">
        <v>7328811918.684</v>
      </c>
      <c r="R2" s="3" t="n">
        <v>8801334701.4989</v>
      </c>
      <c r="S2" s="3" t="n">
        <v>10191426190.9468</v>
      </c>
      <c r="T2" s="3" t="n">
        <v>12056670402.8457</v>
      </c>
      <c r="U2" s="3" t="n">
        <v>12506041123.9648</v>
      </c>
      <c r="V2" s="3" t="n">
        <v>12765068830.9666</v>
      </c>
      <c r="W2" s="3" t="n">
        <v>14564575290.2307</v>
      </c>
      <c r="X2" s="3" t="n">
        <v>15234083827.3575</v>
      </c>
      <c r="Y2" s="3" t="n">
        <v>14888759317.5961</v>
      </c>
      <c r="Z2" s="3" t="n">
        <v>16989478929.6331</v>
      </c>
      <c r="AA2" s="3" t="n">
        <v>18542196714.3724</v>
      </c>
      <c r="AB2" s="3" t="n">
        <v>18215313797.6679</v>
      </c>
      <c r="AC2" s="3" t="n">
        <v>15320174653.9432</v>
      </c>
      <c r="AD2" s="3" t="n">
        <v>14280701012.5827</v>
      </c>
      <c r="AE2" s="3" t="n">
        <v>14936155509.08</v>
      </c>
      <c r="AF2" s="3" t="n">
        <v>16011755012.2443</v>
      </c>
      <c r="AG2" s="3" t="n">
        <v>16834165955.4099</v>
      </c>
      <c r="AH2" s="3" t="n">
        <v>18816123575.3623</v>
      </c>
      <c r="AI2" s="3" t="n">
        <v>20794372181.3065</v>
      </c>
      <c r="AJ2" s="3" t="n">
        <v>21213565861.872</v>
      </c>
      <c r="AK2" s="3" t="n">
        <v>19442163054.9524</v>
      </c>
      <c r="AL2" s="3" t="n">
        <v>19426786572.2741</v>
      </c>
      <c r="AM2" s="3" t="n">
        <v>18788237669.7315</v>
      </c>
      <c r="AN2" s="3" t="n">
        <v>17548507150.21</v>
      </c>
      <c r="AO2" s="3" t="n">
        <v>7091149254.66</v>
      </c>
      <c r="AP2" s="3"/>
    </row>
    <row r="3">
      <c r="A3" t="str">
        <f>N3</f>
      </c>
      <c r="B3" t="str">
        <f>O3</f>
      </c>
      <c r="N3" t="s">
        <v>63</v>
      </c>
      <c r="O3" t="s">
        <v>65</v>
      </c>
      <c r="P3" s="3" t="n">
        <v>3041119469.5999</v>
      </c>
      <c r="Q3" s="3" t="n">
        <v>3279808089.6754</v>
      </c>
      <c r="R3" s="3" t="n">
        <v>4761782578.4417</v>
      </c>
      <c r="S3" s="3" t="n">
        <v>6294583121.5448</v>
      </c>
      <c r="T3" s="3" t="n">
        <v>8842928516.1165</v>
      </c>
      <c r="U3" s="3" t="n">
        <v>10167884920.3271</v>
      </c>
      <c r="V3" s="3" t="n">
        <v>10417502072.1175</v>
      </c>
      <c r="W3" s="3" t="n">
        <v>11790122460.4632</v>
      </c>
      <c r="X3" s="3" t="n">
        <v>12202864055.484</v>
      </c>
      <c r="Y3" s="3" t="n">
        <v>11517680997.1795</v>
      </c>
      <c r="Z3" s="3" t="n">
        <v>11758090594.4095</v>
      </c>
      <c r="AA3" s="3" t="n">
        <v>8915124511.1751</v>
      </c>
      <c r="AB3" s="3" t="n">
        <v>6544009983.3115</v>
      </c>
      <c r="AC3" s="3" t="n">
        <v>5655507714.3218</v>
      </c>
      <c r="AD3" s="3" t="n">
        <v>5583393364.0216</v>
      </c>
      <c r="AE3" s="3" t="n">
        <v>5985298791.8516</v>
      </c>
      <c r="AF3" s="3" t="n">
        <v>6536507292.7104</v>
      </c>
      <c r="AG3" s="3" t="n">
        <v>7100980877.8463</v>
      </c>
      <c r="AH3" s="3" t="n">
        <v>7251540800.4414</v>
      </c>
      <c r="AI3" s="3" t="n">
        <v>7596491671.9512</v>
      </c>
      <c r="AJ3" s="3" t="n">
        <v>8547154885.9735</v>
      </c>
      <c r="AK3" s="3" t="n">
        <v>9367504941.9228</v>
      </c>
      <c r="AL3" s="3" t="n">
        <v>9987859909.2942</v>
      </c>
      <c r="AM3" s="3" t="n">
        <v>11541637846.9642</v>
      </c>
      <c r="AN3" s="3" t="n">
        <v>12058523558.67</v>
      </c>
      <c r="AO3" s="3" t="n">
        <v>3826890441.24</v>
      </c>
      <c r="AP3" s="3"/>
    </row>
    <row r="4">
      <c r="A4" t="str">
        <f>N4</f>
      </c>
      <c r="B4" t="str">
        <f>O4</f>
      </c>
      <c r="N4" t="s">
        <v>66</v>
      </c>
      <c r="O4" t="s">
        <v>67</v>
      </c>
      <c r="P4" s="3" t="n">
        <v>630815.8438</v>
      </c>
      <c r="Q4" s="3" t="n">
        <v>6008281.4071</v>
      </c>
      <c r="R4" s="3" t="n">
        <v>44386050.126</v>
      </c>
      <c r="S4" s="3" t="n">
        <v>132835758.6085</v>
      </c>
      <c r="T4" s="3" t="n">
        <v>460825642.3191</v>
      </c>
      <c r="U4" s="3" t="n">
        <v>616787906.101</v>
      </c>
      <c r="V4" s="3" t="n">
        <v>1286628728.7187</v>
      </c>
      <c r="W4" s="3" t="n">
        <v>3978287594.4896</v>
      </c>
      <c r="X4" s="3" t="n">
        <v>5773226793.5366</v>
      </c>
      <c r="Y4" s="3" t="n">
        <v>6304849880.9476</v>
      </c>
      <c r="Z4" s="3" t="n">
        <v>984380993.0201</v>
      </c>
      <c r="AA4" s="3" t="n">
        <v>804174743.2634</v>
      </c>
      <c r="AB4" s="3" t="n">
        <v>391575678.1137</v>
      </c>
      <c r="AC4" s="3" t="n">
        <v>210087773.9602</v>
      </c>
      <c r="AD4" s="3" t="n">
        <v>83130824.485</v>
      </c>
      <c r="AE4" s="3" t="n">
        <v>10024694.7481</v>
      </c>
      <c r="AF4" s="3" t="n">
        <v>-6545384.1236</v>
      </c>
      <c r="AG4" s="3" t="n">
        <v>-66580414.6766</v>
      </c>
      <c r="AH4" s="3" t="n">
        <v>4520799.7674</v>
      </c>
      <c r="AI4" s="3" t="n">
        <v>205139.0282</v>
      </c>
      <c r="AJ4" s="3" t="n">
        <v>-2989121.3231</v>
      </c>
      <c r="AK4" s="3" t="n">
        <v>-996051.1824</v>
      </c>
      <c r="AL4" s="3" t="n">
        <v>467098.33</v>
      </c>
      <c r="AM4" s="3" t="n">
        <v>-1278170.5078</v>
      </c>
      <c r="AN4" s="3" t="n">
        <v>-3759268.97</v>
      </c>
      <c r="AO4" s="3" t="n">
        <v>0</v>
      </c>
      <c r="AP4" s="3"/>
    </row>
    <row r="5">
      <c r="A5" t="str">
        <f>N5</f>
      </c>
      <c r="B5" t="str">
        <f>O5</f>
      </c>
      <c r="N5" t="s">
        <v>66</v>
      </c>
      <c r="O5" t="s">
        <v>68</v>
      </c>
      <c r="P5" s="3" t="n">
        <v>611351615</v>
      </c>
      <c r="Q5" s="3" t="n">
        <v>774664931.8175</v>
      </c>
      <c r="R5" s="3" t="n">
        <v>800010636</v>
      </c>
      <c r="S5" s="3" t="n">
        <v>861850560.2735</v>
      </c>
      <c r="T5" s="3" t="n">
        <v>1451240233.71</v>
      </c>
      <c r="U5" s="3" t="n">
        <v>2179549780.18</v>
      </c>
      <c r="V5" s="3" t="n">
        <v>1664412436.0801</v>
      </c>
      <c r="W5" s="3" t="n">
        <v>1857414062.3182</v>
      </c>
      <c r="X5" s="3" t="n">
        <v>1323787184.981</v>
      </c>
      <c r="Y5" s="3" t="n">
        <v>2033108166.5168</v>
      </c>
      <c r="Z5" s="3" t="n">
        <v>3233095754.0634</v>
      </c>
      <c r="AA5" s="3" t="n">
        <v>2614836970.005</v>
      </c>
      <c r="AB5" s="3" t="n">
        <v>2157846107.0138</v>
      </c>
      <c r="AC5" s="3" t="n">
        <v>1268517774.2107</v>
      </c>
      <c r="AD5" s="3" t="n">
        <v>1032514047.7267</v>
      </c>
      <c r="AE5" s="3" t="n">
        <v>988679287.7834</v>
      </c>
      <c r="AF5" s="3" t="n">
        <v>1186801832.8577</v>
      </c>
      <c r="AG5" s="3" t="n">
        <v>1638143214.8508</v>
      </c>
      <c r="AH5" s="3" t="n">
        <v>1330391196.7454</v>
      </c>
      <c r="AI5" s="3" t="n">
        <v>1383161106.3994</v>
      </c>
      <c r="AJ5" s="3" t="n">
        <v>1199239428.1991</v>
      </c>
      <c r="AK5" s="3" t="n">
        <v>1054511145.9681</v>
      </c>
      <c r="AL5" s="3" t="n">
        <v>1162215850.7902</v>
      </c>
      <c r="AM5" s="3" t="n">
        <v>1651438438.9315</v>
      </c>
      <c r="AN5" s="3" t="n">
        <v>2090055428.14</v>
      </c>
      <c r="AO5" s="3" t="n">
        <v>1206398164.49</v>
      </c>
      <c r="AP5" s="3"/>
    </row>
    <row r="6">
      <c r="A6" t="str">
        <f>N6</f>
      </c>
      <c r="B6" t="str">
        <f>O6</f>
      </c>
      <c r="N6" t="s">
        <v>66</v>
      </c>
      <c r="O6"/>
      <c r="P6" s="3" t="n">
        <v>4990619405.1543</v>
      </c>
      <c r="Q6" s="3" t="n">
        <v>4264398501.1687</v>
      </c>
      <c r="R6" s="3" t="n">
        <v>4969426672.9604</v>
      </c>
      <c r="S6" s="3" t="n">
        <v>4593897424.5095</v>
      </c>
      <c r="T6" s="3" t="n">
        <v>4918515091.6977</v>
      </c>
      <c r="U6" s="3" t="n">
        <v>4112680362.099</v>
      </c>
      <c r="V6" s="3" t="n">
        <v>3163552845.0163</v>
      </c>
      <c r="W6" s="3" t="n">
        <v>1543572171.0603</v>
      </c>
      <c r="X6" s="3" t="n">
        <v>2540071117.7356</v>
      </c>
      <c r="Y6" s="3" t="n">
        <v>1894104799.3087</v>
      </c>
      <c r="Z6" s="3" t="n">
        <v>847181280.5773</v>
      </c>
      <c r="AA6" s="3" t="n">
        <v>674187259.1721</v>
      </c>
      <c r="AB6" s="3" t="n">
        <v>540710272.5713</v>
      </c>
      <c r="AC6" s="3" t="n">
        <v>661488448.8229</v>
      </c>
      <c r="AD6" s="3" t="n">
        <v>752281810.5223</v>
      </c>
      <c r="AE6" s="3" t="n">
        <v>496566244.6641</v>
      </c>
      <c r="AF6" s="3" t="n">
        <v>173458894.2083</v>
      </c>
      <c r="AG6" s="3" t="n">
        <v>497293339.7439</v>
      </c>
      <c r="AH6" s="3" t="n">
        <v>3284694.2986</v>
      </c>
      <c r="AI6" s="3" t="n">
        <v>5258807.4986</v>
      </c>
      <c r="AJ6" s="3" t="n">
        <v>6763464.5315</v>
      </c>
      <c r="AK6" s="3" t="n">
        <v>2393995.9493</v>
      </c>
      <c r="AL6" s="3" t="n">
        <v>14021740.1137</v>
      </c>
      <c r="AM6" s="3" t="n">
        <v>1703277.3334</v>
      </c>
      <c r="AN6" s="3" t="n">
        <v>5381460.71</v>
      </c>
      <c r="AO6" s="3" t="n">
        <v>533655.97</v>
      </c>
      <c r="AP6" s="3"/>
    </row>
    <row r="7">
      <c r="A7" t="str">
        <f>N7</f>
      </c>
      <c r="B7" t="str">
        <f>O7</f>
      </c>
      <c r="N7" t="s">
        <v>69</v>
      </c>
      <c r="O7" t="s">
        <v>70</v>
      </c>
      <c r="P7" s="3" t="n">
        <v>16495369703.8513</v>
      </c>
      <c r="Q7" s="3" t="n">
        <v>19452899468.9072</v>
      </c>
      <c r="R7" s="3" t="n">
        <v>21644476951.7152</v>
      </c>
      <c r="S7" s="3" t="n">
        <v>26687680851.6815</v>
      </c>
      <c r="T7" s="3" t="n">
        <v>29167937162.0295</v>
      </c>
      <c r="U7" s="3" t="n">
        <v>30369772021.7494</v>
      </c>
      <c r="V7" s="3" t="n">
        <v>33458010886.3928</v>
      </c>
      <c r="W7" s="3" t="n">
        <v>37910003029.6511</v>
      </c>
      <c r="X7" s="3" t="n">
        <v>39696242465.3777</v>
      </c>
      <c r="Y7" s="3" t="n">
        <v>40755415108.8484</v>
      </c>
      <c r="Z7" s="3" t="n">
        <v>44934841454.8649</v>
      </c>
      <c r="AA7" s="3" t="n">
        <v>42599498756.9165</v>
      </c>
      <c r="AB7" s="3" t="n">
        <v>44243110359.4534</v>
      </c>
      <c r="AC7" s="3" t="n">
        <v>40581538226.1632</v>
      </c>
      <c r="AD7" s="3" t="n">
        <v>43899552068.3007</v>
      </c>
      <c r="AE7" s="3" t="n">
        <v>44003463928.0671</v>
      </c>
      <c r="AF7" s="3" t="n">
        <v>46343781190.277</v>
      </c>
      <c r="AG7" s="3" t="n">
        <v>48836622855.4158</v>
      </c>
      <c r="AH7" s="3" t="n">
        <v>55836351296.2406</v>
      </c>
      <c r="AI7" s="3" t="n">
        <v>59220029561.8483</v>
      </c>
      <c r="AJ7" s="3" t="n">
        <v>62438288566.3127</v>
      </c>
      <c r="AK7" s="3" t="n">
        <v>60408072857.4224</v>
      </c>
      <c r="AL7" s="3" t="n">
        <v>64973703808.5551</v>
      </c>
      <c r="AM7" s="3" t="n">
        <v>69744978193.2427</v>
      </c>
      <c r="AN7" s="3" t="n">
        <v>74460088744.1869</v>
      </c>
      <c r="AO7" s="3" t="n">
        <v>26575121195.92</v>
      </c>
      <c r="AP7" s="3"/>
    </row>
    <row r="8">
      <c r="A8" t="str">
        <f>N8</f>
      </c>
      <c r="B8" t="str">
        <f>O8</f>
      </c>
      <c r="N8" t="s">
        <v>69</v>
      </c>
      <c r="O8" t="s">
        <v>71</v>
      </c>
      <c r="P8" s="3" t="n">
        <v>1096781880.3751</v>
      </c>
      <c r="Q8" s="3" t="n">
        <v>1675103707.3359</v>
      </c>
      <c r="R8" s="3" t="n">
        <v>1454198027.7734</v>
      </c>
      <c r="S8" s="3" t="n">
        <v>1606018999.2881</v>
      </c>
      <c r="T8" s="3" t="n">
        <v>1350010844.0872</v>
      </c>
      <c r="U8" s="3" t="n">
        <v>1290124006.3546</v>
      </c>
      <c r="V8" s="3" t="n">
        <v>705242710.9975</v>
      </c>
      <c r="W8" s="3" t="n">
        <v>565419820.3181</v>
      </c>
      <c r="X8" s="3" t="n">
        <v>777671110.6487</v>
      </c>
      <c r="Y8" s="3" t="n">
        <v>666825686.2541</v>
      </c>
      <c r="Z8" s="3" t="n">
        <v>868034016.8932</v>
      </c>
      <c r="AA8" s="3" t="n">
        <v>1330922387.1969</v>
      </c>
      <c r="AB8" s="3" t="n">
        <v>617359191.1929</v>
      </c>
      <c r="AC8" s="3" t="n">
        <v>356809449.9391</v>
      </c>
      <c r="AD8" s="3" t="n">
        <v>330975400.9327</v>
      </c>
      <c r="AE8" s="3" t="n">
        <v>307629890.0933</v>
      </c>
      <c r="AF8" s="3" t="n">
        <v>385758605.7755</v>
      </c>
      <c r="AG8" s="3" t="n">
        <v>368363439.1102</v>
      </c>
      <c r="AH8" s="3" t="n">
        <v>361647710.7579</v>
      </c>
      <c r="AI8" s="3" t="n">
        <v>286402561.5562</v>
      </c>
      <c r="AJ8" s="3" t="n">
        <v>260818944.4949</v>
      </c>
      <c r="AK8" s="3" t="n">
        <v>481717897.985</v>
      </c>
      <c r="AL8" s="3" t="n">
        <v>606620716.3202</v>
      </c>
      <c r="AM8" s="3" t="n">
        <v>1166239742.1677</v>
      </c>
      <c r="AN8" s="3" t="n">
        <v>1456866819.42</v>
      </c>
      <c r="AO8" s="3" t="n">
        <v>718993574.42</v>
      </c>
      <c r="AP8" s="3"/>
    </row>
    <row r="9">
      <c r="A9" t="str">
        <f>N9</f>
      </c>
      <c r="B9" t="str">
        <f>O9</f>
      </c>
      <c r="N9" t="s">
        <v>72</v>
      </c>
      <c r="O9" t="s">
        <v>72</v>
      </c>
      <c r="P9" s="3" t="n">
        <v>697335586.6983</v>
      </c>
      <c r="Q9" s="3" t="n">
        <v>636186374.8359</v>
      </c>
      <c r="R9" s="3" t="n">
        <v>1409188226.4399</v>
      </c>
      <c r="S9" s="3" t="n">
        <v>1317885939.1957</v>
      </c>
      <c r="T9" s="3" t="n">
        <v>1633904989.1926</v>
      </c>
      <c r="U9" s="3" t="n">
        <v>1659848464.2961</v>
      </c>
      <c r="V9" s="3" t="n">
        <v>1682636664.1386</v>
      </c>
      <c r="W9" s="3" t="n">
        <v>1998710208.2178</v>
      </c>
      <c r="X9" s="3" t="n">
        <v>1777507941.997</v>
      </c>
      <c r="Y9" s="3" t="n">
        <v>1726469484.4703</v>
      </c>
      <c r="Z9" s="3" t="n">
        <v>2775501578.458</v>
      </c>
      <c r="AA9" s="3" t="n">
        <v>2931623907.5681</v>
      </c>
      <c r="AB9" s="3" t="n">
        <v>2506389647.3718</v>
      </c>
      <c r="AC9" s="3" t="n">
        <v>2828696620.5282</v>
      </c>
      <c r="AD9" s="3" t="n">
        <v>3821926400.3264</v>
      </c>
      <c r="AE9" s="3" t="n">
        <v>3068087231.4786</v>
      </c>
      <c r="AF9" s="3" t="n">
        <v>4866422040.8444</v>
      </c>
      <c r="AG9" s="3" t="n">
        <v>4317376762.5344</v>
      </c>
      <c r="AH9" s="3" t="n">
        <v>3503684369.0095</v>
      </c>
      <c r="AI9" s="3" t="n">
        <v>4176464063.6755</v>
      </c>
      <c r="AJ9" s="3" t="n">
        <v>4374239201.9137</v>
      </c>
      <c r="AK9" s="3" t="n">
        <v>3508330770.3523</v>
      </c>
      <c r="AL9" s="3" t="n">
        <v>4937012035.9558</v>
      </c>
      <c r="AM9" s="3" t="n">
        <v>4304092698.7586</v>
      </c>
      <c r="AN9" s="3" t="n">
        <v>4642585459.88</v>
      </c>
      <c r="AO9" s="3" t="n">
        <v>1931883235.18</v>
      </c>
      <c r="AP9" s="3"/>
    </row>
    <row r="10">
      <c r="A10" t="str">
        <f>N10</f>
      </c>
      <c r="B10" t="str">
        <f>O10</f>
      </c>
      <c r="N10" t="s">
        <v>59</v>
      </c>
      <c r="O10" t="s">
        <v>60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61</v>
      </c>
      <c r="O13" t="s">
        <v>62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63</v>
      </c>
      <c r="O14" t="s">
        <v>64</v>
      </c>
      <c r="P14" s="3" t="n">
        <v>11631684374.6668</v>
      </c>
      <c r="Q14" s="3" t="n">
        <v>12029421411.9742</v>
      </c>
      <c r="R14" s="3" t="n">
        <v>14222649289.7337</v>
      </c>
      <c r="S14" s="3" t="n">
        <v>16158817954.835</v>
      </c>
      <c r="T14" s="3" t="n">
        <v>18660552252.3037</v>
      </c>
      <c r="U14" s="3" t="n">
        <v>18784452329.6099</v>
      </c>
      <c r="V14" s="3" t="n">
        <v>18570277101.3244</v>
      </c>
      <c r="W14" s="3" t="n">
        <v>20620479077.9873</v>
      </c>
      <c r="X14" s="3" t="n">
        <v>21129696762.3326</v>
      </c>
      <c r="Y14" s="3" t="n">
        <v>20441692147.7612</v>
      </c>
      <c r="Z14" s="3" t="n">
        <v>23125621010.0376</v>
      </c>
      <c r="AA14" s="3" t="n">
        <v>24742522457.0602</v>
      </c>
      <c r="AB14" s="3" t="n">
        <v>23873130299.9072</v>
      </c>
      <c r="AC14" s="3" t="n">
        <v>19720908144.7569</v>
      </c>
      <c r="AD14" s="3" t="n">
        <v>18053491845.8924</v>
      </c>
      <c r="AE14" s="3" t="n">
        <v>18688566041.0324</v>
      </c>
      <c r="AF14" s="3" t="n">
        <v>19875482358.9651</v>
      </c>
      <c r="AG14" s="3" t="n">
        <v>20549466385.7164</v>
      </c>
      <c r="AH14" s="3" t="n">
        <v>22470007865.9824</v>
      </c>
      <c r="AI14" s="3" t="n">
        <v>24381606120.5972</v>
      </c>
      <c r="AJ14" s="3" t="n">
        <v>24552384416.182</v>
      </c>
      <c r="AK14" s="3" t="n">
        <v>21753481614.2489</v>
      </c>
      <c r="AL14" s="3" t="n">
        <v>20315495904.2813</v>
      </c>
      <c r="AM14" s="3" t="n">
        <v>18788237669.7315</v>
      </c>
      <c r="AN14" s="3" t="n">
        <v>17092047144.2794</v>
      </c>
      <c r="AO14" s="3" t="n">
        <v>6758405602.34737</v>
      </c>
      <c r="AP14" s="3"/>
    </row>
    <row r="15">
      <c r="A15" t="str">
        <f>N15</f>
      </c>
      <c r="B15" t="str">
        <f>O15</f>
      </c>
      <c r="N15" t="s">
        <v>63</v>
      </c>
      <c r="O15" t="s">
        <v>65</v>
      </c>
      <c r="P15" s="3" t="n">
        <v>5112649132.28917</v>
      </c>
      <c r="Q15" s="3" t="n">
        <v>5383436510.42856</v>
      </c>
      <c r="R15" s="3" t="n">
        <v>7694874232.61003</v>
      </c>
      <c r="S15" s="3" t="n">
        <v>9980254074.05422</v>
      </c>
      <c r="T15" s="3" t="n">
        <v>13686525725.994</v>
      </c>
      <c r="U15" s="3" t="n">
        <v>15272470935.0941</v>
      </c>
      <c r="V15" s="3" t="n">
        <v>15155100434.2054</v>
      </c>
      <c r="W15" s="3" t="n">
        <v>16692417642.0004</v>
      </c>
      <c r="X15" s="3" t="n">
        <v>16925390463.0161</v>
      </c>
      <c r="Y15" s="3" t="n">
        <v>15813331667.0792</v>
      </c>
      <c r="Z15" s="3" t="n">
        <v>16004796145.5563</v>
      </c>
      <c r="AA15" s="3" t="n">
        <v>11896253276.9518</v>
      </c>
      <c r="AB15" s="3" t="n">
        <v>8576629793.52517</v>
      </c>
      <c r="AC15" s="3" t="n">
        <v>7280057222.93757</v>
      </c>
      <c r="AD15" s="3" t="n">
        <v>7058459278.78184</v>
      </c>
      <c r="AE15" s="3" t="n">
        <v>7488985480.82403</v>
      </c>
      <c r="AF15" s="3" t="n">
        <v>8113803595.30634</v>
      </c>
      <c r="AG15" s="3" t="n">
        <v>8668167359.25213</v>
      </c>
      <c r="AH15" s="3" t="n">
        <v>8659710283.77843</v>
      </c>
      <c r="AI15" s="3" t="n">
        <v>8906961279.18751</v>
      </c>
      <c r="AJ15" s="3" t="n">
        <v>9892397807.68055</v>
      </c>
      <c r="AK15" s="3" t="n">
        <v>10481130414.8381</v>
      </c>
      <c r="AL15" s="3" t="n">
        <v>10444770488.6712</v>
      </c>
      <c r="AM15" s="3" t="n">
        <v>11541637846.9642</v>
      </c>
      <c r="AN15" s="3" t="n">
        <v>11744865326.2067</v>
      </c>
      <c r="AO15" s="3" t="n">
        <v>3647318208.77265</v>
      </c>
      <c r="AP15" s="3"/>
    </row>
    <row r="16">
      <c r="A16" t="str">
        <f>N16</f>
      </c>
      <c r="B16" t="str">
        <f>O16</f>
      </c>
      <c r="N16" t="s">
        <v>66</v>
      </c>
      <c r="O16" t="s">
        <v>67</v>
      </c>
      <c r="P16" s="3" t="n">
        <v>1060510.81145544</v>
      </c>
      <c r="Q16" s="3" t="n">
        <v>9861918.93169956</v>
      </c>
      <c r="R16" s="3" t="n">
        <v>71726305.8057694</v>
      </c>
      <c r="S16" s="3" t="n">
        <v>210615158.372427</v>
      </c>
      <c r="T16" s="3" t="n">
        <v>713236796.758359</v>
      </c>
      <c r="U16" s="3" t="n">
        <v>926434105.3087</v>
      </c>
      <c r="V16" s="3" t="n">
        <v>1871752697.55453</v>
      </c>
      <c r="W16" s="3" t="n">
        <v>5632446842.67686</v>
      </c>
      <c r="X16" s="3" t="n">
        <v>8007474087.05586</v>
      </c>
      <c r="Y16" s="3" t="n">
        <v>8656315650.95303</v>
      </c>
      <c r="Z16" s="3" t="n">
        <v>1339912887.75558</v>
      </c>
      <c r="AA16" s="3" t="n">
        <v>1073082760.96394</v>
      </c>
      <c r="AB16" s="3" t="n">
        <v>513202094.112686</v>
      </c>
      <c r="AC16" s="3" t="n">
        <v>270435669.709495</v>
      </c>
      <c r="AD16" s="3" t="n">
        <v>105092996.531466</v>
      </c>
      <c r="AE16" s="3" t="n">
        <v>12543198.9327619</v>
      </c>
      <c r="AF16" s="3" t="n">
        <v>-8124822.45586315</v>
      </c>
      <c r="AG16" s="3" t="n">
        <v>-81274712.2113385</v>
      </c>
      <c r="AH16" s="3" t="n">
        <v>5398689.37016447</v>
      </c>
      <c r="AI16" s="3" t="n">
        <v>240527.530330095</v>
      </c>
      <c r="AJ16" s="3" t="n">
        <v>-3459581.30138152</v>
      </c>
      <c r="AK16" s="3" t="n">
        <v>-1114463.49986608</v>
      </c>
      <c r="AL16" s="3" t="n">
        <v>488466.48799626</v>
      </c>
      <c r="AM16" s="3" t="n">
        <v>-1278170.5078</v>
      </c>
      <c r="AN16" s="3" t="n">
        <v>-3661485.38523962</v>
      </c>
      <c r="AO16" s="3" t="n">
        <v>0</v>
      </c>
      <c r="AP16" s="3"/>
    </row>
    <row r="17">
      <c r="A17" t="str">
        <f>N17</f>
      </c>
      <c r="B17" t="str">
        <f>O17</f>
      </c>
      <c r="N17" t="s">
        <v>66</v>
      </c>
      <c r="O17" t="s">
        <v>68</v>
      </c>
      <c r="P17" s="3" t="n">
        <v>1027788067.91321</v>
      </c>
      <c r="Q17" s="3" t="n">
        <v>1271525456.14573</v>
      </c>
      <c r="R17" s="3" t="n">
        <v>1292789229.10943</v>
      </c>
      <c r="S17" s="3" t="n">
        <v>1366490425.06957</v>
      </c>
      <c r="T17" s="3" t="n">
        <v>2246137889.39599</v>
      </c>
      <c r="U17" s="3" t="n">
        <v>3273749745.42089</v>
      </c>
      <c r="V17" s="3" t="n">
        <v>2421342223.70326</v>
      </c>
      <c r="W17" s="3" t="n">
        <v>2629720884.26653</v>
      </c>
      <c r="X17" s="3" t="n">
        <v>1836094780.19803</v>
      </c>
      <c r="Y17" s="3" t="n">
        <v>2791379077.09465</v>
      </c>
      <c r="Z17" s="3" t="n">
        <v>4400802838.46861</v>
      </c>
      <c r="AA17" s="3" t="n">
        <v>3489212386.67216</v>
      </c>
      <c r="AB17" s="3" t="n">
        <v>2828089697.05936</v>
      </c>
      <c r="AC17" s="3" t="n">
        <v>1632900607.87668</v>
      </c>
      <c r="AD17" s="3" t="n">
        <v>1305291940.84935</v>
      </c>
      <c r="AE17" s="3" t="n">
        <v>1237065197.39356</v>
      </c>
      <c r="AF17" s="3" t="n">
        <v>1473183849.89731</v>
      </c>
      <c r="AG17" s="3" t="n">
        <v>1999681422.75251</v>
      </c>
      <c r="AH17" s="3" t="n">
        <v>1588738537.77437</v>
      </c>
      <c r="AI17" s="3" t="n">
        <v>1621770015.63318</v>
      </c>
      <c r="AJ17" s="3" t="n">
        <v>1387988593.70964</v>
      </c>
      <c r="AK17" s="3" t="n">
        <v>1179873286.78403</v>
      </c>
      <c r="AL17" s="3" t="n">
        <v>1215383268.29187</v>
      </c>
      <c r="AM17" s="3" t="n">
        <v>1651438438.9315</v>
      </c>
      <c r="AN17" s="3" t="n">
        <v>2035690307.22357</v>
      </c>
      <c r="AO17" s="3" t="n">
        <v>1149789381.20542</v>
      </c>
      <c r="AP17" s="3"/>
    </row>
    <row r="18">
      <c r="A18" t="str">
        <f>N18</f>
      </c>
      <c r="B18" t="str">
        <f>O18</f>
      </c>
      <c r="N18" t="s">
        <v>66</v>
      </c>
      <c r="O18"/>
      <c r="P18" s="3" t="n">
        <v>8390096550.43394</v>
      </c>
      <c r="Q18" s="3" t="n">
        <v>6999531057.46515</v>
      </c>
      <c r="R18" s="3" t="n">
        <v>8030419832.63372</v>
      </c>
      <c r="S18" s="3" t="n">
        <v>7283764881.87452</v>
      </c>
      <c r="T18" s="3" t="n">
        <v>7612566720.80098</v>
      </c>
      <c r="U18" s="3" t="n">
        <v>6177370395.87468</v>
      </c>
      <c r="V18" s="3" t="n">
        <v>4602251169.5448</v>
      </c>
      <c r="W18" s="3" t="n">
        <v>2185384539.16072</v>
      </c>
      <c r="X18" s="3" t="n">
        <v>3523082390.82482</v>
      </c>
      <c r="Y18" s="3" t="n">
        <v>2600532816.54612</v>
      </c>
      <c r="Z18" s="3" t="n">
        <v>1153160335.43897</v>
      </c>
      <c r="AA18" s="3" t="n">
        <v>899628757.977728</v>
      </c>
      <c r="AB18" s="3" t="n">
        <v>708659040.133891</v>
      </c>
      <c r="AC18" s="3" t="n">
        <v>851501580.936383</v>
      </c>
      <c r="AD18" s="3" t="n">
        <v>951025689.853113</v>
      </c>
      <c r="AE18" s="3" t="n">
        <v>621318588.408571</v>
      </c>
      <c r="AF18" s="3" t="n">
        <v>215315509.71185</v>
      </c>
      <c r="AG18" s="3" t="n">
        <v>607045979.941992</v>
      </c>
      <c r="AH18" s="3" t="n">
        <v>3922545.81190847</v>
      </c>
      <c r="AI18" s="3" t="n">
        <v>6166003.56947407</v>
      </c>
      <c r="AJ18" s="3" t="n">
        <v>7827971.1314855</v>
      </c>
      <c r="AK18" s="3" t="n">
        <v>2678598.40083064</v>
      </c>
      <c r="AL18" s="3" t="n">
        <v>14663186.9759314</v>
      </c>
      <c r="AM18" s="3" t="n">
        <v>1703277.3334</v>
      </c>
      <c r="AN18" s="3" t="n">
        <v>5241481.76098881</v>
      </c>
      <c r="AO18" s="3" t="n">
        <v>508614.805280537</v>
      </c>
      <c r="AP18" s="3"/>
    </row>
    <row r="19">
      <c r="A19" t="str">
        <f>N19</f>
      </c>
      <c r="B19" t="str">
        <f>O19</f>
      </c>
      <c r="N19" t="s">
        <v>69</v>
      </c>
      <c r="O19" t="s">
        <v>70</v>
      </c>
      <c r="P19" s="3" t="n">
        <v>27731576627.0372</v>
      </c>
      <c r="Q19" s="3" t="n">
        <v>31929749049.7304</v>
      </c>
      <c r="R19" s="3" t="n">
        <v>34976718325.6358</v>
      </c>
      <c r="S19" s="3" t="n">
        <v>42314134296.7421</v>
      </c>
      <c r="T19" s="3" t="n">
        <v>45144289204.0489</v>
      </c>
      <c r="U19" s="3" t="n">
        <v>45616316878.2874</v>
      </c>
      <c r="V19" s="3" t="n">
        <v>48673809882.8093</v>
      </c>
      <c r="W19" s="3" t="n">
        <v>53672860948.0088</v>
      </c>
      <c r="X19" s="3" t="n">
        <v>55058746912.7084</v>
      </c>
      <c r="Y19" s="3" t="n">
        <v>55955612636.2185</v>
      </c>
      <c r="Z19" s="3" t="n">
        <v>61164095610.8931</v>
      </c>
      <c r="AA19" s="3" t="n">
        <v>56844346486.4939</v>
      </c>
      <c r="AB19" s="3" t="n">
        <v>57985360571.6982</v>
      </c>
      <c r="AC19" s="3" t="n">
        <v>52238620368.8036</v>
      </c>
      <c r="AD19" s="3" t="n">
        <v>55497289986.3312</v>
      </c>
      <c r="AE19" s="3" t="n">
        <v>55058454711.0492</v>
      </c>
      <c r="AF19" s="3" t="n">
        <v>57526798579.5881</v>
      </c>
      <c r="AG19" s="3" t="n">
        <v>59614865531.0581</v>
      </c>
      <c r="AH19" s="3" t="n">
        <v>66679156724.7732</v>
      </c>
      <c r="AI19" s="3" t="n">
        <v>69436067732.0718</v>
      </c>
      <c r="AJ19" s="3" t="n">
        <v>72265496199.4838</v>
      </c>
      <c r="AK19" s="3" t="n">
        <v>67589490867.9628</v>
      </c>
      <c r="AL19" s="3" t="n">
        <v>67946029504.0535</v>
      </c>
      <c r="AM19" s="3" t="n">
        <v>69744978193.2427</v>
      </c>
      <c r="AN19" s="3" t="n">
        <v>72523282823.385</v>
      </c>
      <c r="AO19" s="3" t="n">
        <v>25328115587.9686</v>
      </c>
      <c r="AP19" s="3"/>
    </row>
    <row r="20">
      <c r="A20" t="str">
        <f>N20</f>
      </c>
      <c r="B20" t="str">
        <f>O20</f>
      </c>
      <c r="N20" t="s">
        <v>69</v>
      </c>
      <c r="O20" t="s">
        <v>71</v>
      </c>
      <c r="P20" s="3" t="n">
        <v>1843880513.43079</v>
      </c>
      <c r="Q20" s="3" t="n">
        <v>2749494546.71258</v>
      </c>
      <c r="R20" s="3" t="n">
        <v>2349933191.76025</v>
      </c>
      <c r="S20" s="3" t="n">
        <v>2546392247.29467</v>
      </c>
      <c r="T20" s="3" t="n">
        <v>2089461439.64588</v>
      </c>
      <c r="U20" s="3" t="n">
        <v>1937805309.96449</v>
      </c>
      <c r="V20" s="3" t="n">
        <v>1025968033.57159</v>
      </c>
      <c r="W20" s="3" t="n">
        <v>800519571.82502</v>
      </c>
      <c r="X20" s="3" t="n">
        <v>1078630978.73498</v>
      </c>
      <c r="Y20" s="3" t="n">
        <v>915525941.675761</v>
      </c>
      <c r="Z20" s="3" t="n">
        <v>1181544518.32421</v>
      </c>
      <c r="AA20" s="3" t="n">
        <v>1775969566.12474</v>
      </c>
      <c r="AB20" s="3" t="n">
        <v>809115702.1451</v>
      </c>
      <c r="AC20" s="3" t="n">
        <v>459303274.693354</v>
      </c>
      <c r="AD20" s="3" t="n">
        <v>418415153.196238</v>
      </c>
      <c r="AE20" s="3" t="n">
        <v>384915751.158934</v>
      </c>
      <c r="AF20" s="3" t="n">
        <v>478844346.422163</v>
      </c>
      <c r="AG20" s="3" t="n">
        <v>449661250.208201</v>
      </c>
      <c r="AH20" s="3" t="n">
        <v>431875719.400832</v>
      </c>
      <c r="AI20" s="3" t="n">
        <v>335809823.297807</v>
      </c>
      <c r="AJ20" s="3" t="n">
        <v>301869427.797205</v>
      </c>
      <c r="AK20" s="3" t="n">
        <v>538985369.449521</v>
      </c>
      <c r="AL20" s="3" t="n">
        <v>634371548.377626</v>
      </c>
      <c r="AM20" s="3" t="n">
        <v>1166239742.1677</v>
      </c>
      <c r="AN20" s="3" t="n">
        <v>1418971776.19266</v>
      </c>
      <c r="AO20" s="3" t="n">
        <v>685255665.464748</v>
      </c>
      <c r="AP20" s="3"/>
    </row>
    <row r="21">
      <c r="A21" t="str">
        <f>N21</f>
      </c>
      <c r="B21" t="str">
        <f>O21</f>
      </c>
      <c r="N21" t="s">
        <v>72</v>
      </c>
      <c r="O21" t="s">
        <v>72</v>
      </c>
      <c r="P21" s="3" t="n">
        <v>1172342033.21729</v>
      </c>
      <c r="Q21" s="3" t="n">
        <v>1044228462.18046</v>
      </c>
      <c r="R21" s="3" t="n">
        <v>2277198925.80194</v>
      </c>
      <c r="S21" s="3" t="n">
        <v>2089548467.28098</v>
      </c>
      <c r="T21" s="3" t="n">
        <v>2528854850.25218</v>
      </c>
      <c r="U21" s="3" t="n">
        <v>2493142637.45692</v>
      </c>
      <c r="V21" s="3" t="n">
        <v>2447854338.09023</v>
      </c>
      <c r="W21" s="3" t="n">
        <v>2829767515.37408</v>
      </c>
      <c r="X21" s="3" t="n">
        <v>2465406140.11767</v>
      </c>
      <c r="Y21" s="3" t="n">
        <v>2370375996.49667</v>
      </c>
      <c r="Z21" s="3" t="n">
        <v>3777937974.55606</v>
      </c>
      <c r="AA21" s="3" t="n">
        <v>3911929718.25363</v>
      </c>
      <c r="AB21" s="3" t="n">
        <v>3284893540.60461</v>
      </c>
      <c r="AC21" s="3" t="n">
        <v>3641242184.43311</v>
      </c>
      <c r="AD21" s="3" t="n">
        <v>4831633758.25168</v>
      </c>
      <c r="AE21" s="3" t="n">
        <v>3838882824.31707</v>
      </c>
      <c r="AF21" s="3" t="n">
        <v>6040717294.89474</v>
      </c>
      <c r="AG21" s="3" t="n">
        <v>5270221815.03815</v>
      </c>
      <c r="AH21" s="3" t="n">
        <v>4184061345.91127</v>
      </c>
      <c r="AI21" s="3" t="n">
        <v>4896945235.44721</v>
      </c>
      <c r="AJ21" s="3" t="n">
        <v>5062703890.19081</v>
      </c>
      <c r="AK21" s="3" t="n">
        <v>3925407306.47367</v>
      </c>
      <c r="AL21" s="3" t="n">
        <v>5162863524.68568</v>
      </c>
      <c r="AM21" s="3" t="n">
        <v>4304092698.7586</v>
      </c>
      <c r="AN21" s="3" t="n">
        <v>4521825638.63648</v>
      </c>
      <c r="AO21" s="3" t="n">
        <v>1841231937.28313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../output/FedAcqTrends/Platform//Electronics_Comms_and_Sensors/Fed_Electronics_Comms_and_Sensors_Contracts.xlsx</dc:creator>
  <cp:lastModifiedBy>../output/FedAcqTrends/Platform//Electronics_Comms_and_Sensors/Fed_Electronics_Comms_and_Sensors_Contracts.xlsx</cp:lastModifiedBy>
  <dcterms:created xsi:type="dcterms:W3CDTF">2025-11-13T21:12:21Z</dcterms:created>
</coreProperties>
</file>