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212468b00ba1be/Work/Seungil/교육/실습파일/관광/"/>
    </mc:Choice>
  </mc:AlternateContent>
  <xr:revisionPtr revIDLastSave="18" documentId="8_{DD73BF44-C920-4A8B-AD60-277C9F00E8CD}" xr6:coauthVersionLast="47" xr6:coauthVersionMax="47" xr10:uidLastSave="{C23D453A-2C4D-4749-94A4-B9A6B296B9DA}"/>
  <bookViews>
    <workbookView xWindow="-120" yWindow="-120" windowWidth="29040" windowHeight="15840" tabRatio="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Z3" i="1" l="1"/>
</calcChain>
</file>

<file path=xl/sharedStrings.xml><?xml version="1.0" encoding="utf-8"?>
<sst xmlns="http://schemas.openxmlformats.org/spreadsheetml/2006/main" count="260" uniqueCount="132">
  <si>
    <t>해외여행객</t>
  </si>
  <si>
    <t>2011년01월</t>
  </si>
  <si>
    <t>인원(명)</t>
  </si>
  <si>
    <t>2011년02월</t>
  </si>
  <si>
    <t>2011년03월</t>
  </si>
  <si>
    <t>2011년04월</t>
  </si>
  <si>
    <t>2011년05월</t>
  </si>
  <si>
    <t>2011년06월</t>
  </si>
  <si>
    <t>2011년07월</t>
  </si>
  <si>
    <t>2011년08월</t>
  </si>
  <si>
    <t>2011년09월</t>
  </si>
  <si>
    <t>2011년10월</t>
  </si>
  <si>
    <t>2011년11월</t>
  </si>
  <si>
    <t>2011년12월</t>
  </si>
  <si>
    <t>2012년01월</t>
  </si>
  <si>
    <t>2012년02월</t>
  </si>
  <si>
    <t>2012년03월</t>
  </si>
  <si>
    <t>2012년04월</t>
  </si>
  <si>
    <t>2012년05월</t>
  </si>
  <si>
    <t>2012년06월</t>
  </si>
  <si>
    <t>2012년07월</t>
  </si>
  <si>
    <t>2012년08월</t>
  </si>
  <si>
    <t>2012년09월</t>
  </si>
  <si>
    <t>2012년10월</t>
  </si>
  <si>
    <t>2012년11월</t>
  </si>
  <si>
    <t>2012년12월</t>
  </si>
  <si>
    <t>2013년01월</t>
  </si>
  <si>
    <t>2013년02월</t>
  </si>
  <si>
    <t>2013년03월</t>
  </si>
  <si>
    <t>2013년04월</t>
  </si>
  <si>
    <t>2013년05월</t>
  </si>
  <si>
    <t>2013년06월</t>
  </si>
  <si>
    <t>2013년07월</t>
  </si>
  <si>
    <t>2013년08월</t>
  </si>
  <si>
    <t>2013년09월</t>
  </si>
  <si>
    <t>2013년10월</t>
  </si>
  <si>
    <t>2013년11월</t>
  </si>
  <si>
    <t>2013년12월</t>
  </si>
  <si>
    <t>2014년01월</t>
  </si>
  <si>
    <t>2014년02월</t>
  </si>
  <si>
    <t>2014년03월</t>
  </si>
  <si>
    <t>2014년04월</t>
  </si>
  <si>
    <t>2014년05월</t>
  </si>
  <si>
    <t>2014년06월</t>
  </si>
  <si>
    <t>2014년07월</t>
  </si>
  <si>
    <t>2014년08월</t>
  </si>
  <si>
    <t>2014년09월</t>
  </si>
  <si>
    <t>2014년10월</t>
  </si>
  <si>
    <t>2014년11월</t>
  </si>
  <si>
    <t>2014년12월</t>
  </si>
  <si>
    <t>2015년01월</t>
  </si>
  <si>
    <t>2015년02월</t>
  </si>
  <si>
    <t>2015년03월</t>
  </si>
  <si>
    <t>2015년04월</t>
  </si>
  <si>
    <t>2015년05월</t>
  </si>
  <si>
    <t>2015년06월</t>
  </si>
  <si>
    <t>2015년07월</t>
  </si>
  <si>
    <t>2015년08월</t>
  </si>
  <si>
    <t>2015년09월</t>
  </si>
  <si>
    <t>2015년10월</t>
  </si>
  <si>
    <t>2015년11월</t>
  </si>
  <si>
    <t>2015년12월</t>
  </si>
  <si>
    <t>2016년01월</t>
  </si>
  <si>
    <t>2016년02월</t>
  </si>
  <si>
    <t>2016년03월</t>
  </si>
  <si>
    <t>2016년04월</t>
  </si>
  <si>
    <t>2016년05월</t>
  </si>
  <si>
    <t>2016년06월</t>
  </si>
  <si>
    <t>2016년07월</t>
  </si>
  <si>
    <t>2016년08월</t>
  </si>
  <si>
    <t>2016년09월</t>
  </si>
  <si>
    <t>2016년10월</t>
  </si>
  <si>
    <t>2016년11월</t>
  </si>
  <si>
    <t>2016년12월</t>
  </si>
  <si>
    <t>2017년01월</t>
  </si>
  <si>
    <t>2017년02월</t>
  </si>
  <si>
    <t>2017년03월</t>
  </si>
  <si>
    <t>2017년04월</t>
  </si>
  <si>
    <t>2017년05월</t>
  </si>
  <si>
    <t>2017년06월</t>
  </si>
  <si>
    <t>2017년07월</t>
  </si>
  <si>
    <t>2017년08월</t>
  </si>
  <si>
    <t>2017년09월</t>
  </si>
  <si>
    <t>2017년10월</t>
  </si>
  <si>
    <t>2017년11월</t>
  </si>
  <si>
    <t>2017년12월</t>
  </si>
  <si>
    <t>2018년01월</t>
  </si>
  <si>
    <t>2018년02월</t>
  </si>
  <si>
    <t>2018년03월</t>
  </si>
  <si>
    <t>2018년04월</t>
  </si>
  <si>
    <t>2018년05월</t>
  </si>
  <si>
    <t>2018년06월</t>
  </si>
  <si>
    <t>2018년07월</t>
  </si>
  <si>
    <t>2018년08월</t>
  </si>
  <si>
    <t>2018년09월</t>
  </si>
  <si>
    <t>2018년10월</t>
  </si>
  <si>
    <t>2018년11월</t>
  </si>
  <si>
    <t>2018년12월</t>
  </si>
  <si>
    <t>2019년01월</t>
  </si>
  <si>
    <t>2019년02월</t>
  </si>
  <si>
    <t>2019년03월</t>
  </si>
  <si>
    <t>2019년04월</t>
  </si>
  <si>
    <t>2019년05월</t>
  </si>
  <si>
    <t>2019년06월</t>
  </si>
  <si>
    <t>2019년07월</t>
  </si>
  <si>
    <t>2019년08월</t>
  </si>
  <si>
    <t>2019년09월</t>
  </si>
  <si>
    <t>2019년10월</t>
  </si>
  <si>
    <t>2019년11월</t>
  </si>
  <si>
    <t>2019년12월</t>
  </si>
  <si>
    <t>2020년01월</t>
  </si>
  <si>
    <t>2020년02월</t>
  </si>
  <si>
    <t>2020년03월</t>
  </si>
  <si>
    <t>2020년04월</t>
  </si>
  <si>
    <t>2020년05월</t>
  </si>
  <si>
    <t>2020년06월</t>
  </si>
  <si>
    <t>2020년07월</t>
  </si>
  <si>
    <t>계</t>
  </si>
  <si>
    <t>전체</t>
  </si>
  <si>
    <t>2020년08월</t>
  </si>
  <si>
    <t>2020년09월</t>
  </si>
  <si>
    <t>2020년10월</t>
  </si>
  <si>
    <t>2020년11월</t>
  </si>
  <si>
    <t>2020년12월</t>
  </si>
  <si>
    <t>2021년01월</t>
  </si>
  <si>
    <t>2021년02월</t>
  </si>
  <si>
    <t>2021년03월</t>
  </si>
  <si>
    <t>2021년04월</t>
  </si>
  <si>
    <t>2021년05월</t>
  </si>
  <si>
    <t>2021년06월</t>
  </si>
  <si>
    <t>2021년07월</t>
  </si>
  <si>
    <t>2021년08월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</si>
</sst>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9"/>
      <color indexed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1" xfId="0" applyNumberFormat="1" applyFont="1" applyFill="1" applyBorder="1" applyAlignment="1" applyProtection="1">
      <alignment horizontal="center" vertical="top"/>
    </xf>
    <xf numFmtId="3" fontId="3" fillId="0" borderId="1" xfId="0" applyNumberFormat="1" applyFont="1" applyFill="1" applyBorder="1" applyAlignment="1" applyProtection="1">
      <alignment horizontal="right" vertical="top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3" fontId="3" fillId="0" borderId="1" xfId="0" applyNumberFormat="1" applyFont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555555"/>
      <rgbColor rgb="00F5F8FC"/>
      <rgbColor rgb="00DCDCDC"/>
      <rgbColor rgb="0031393F"/>
      <rgbColor rgb="00000000"/>
      <rgbColor rgb="00000000"/>
      <rgbColor rgb="00000000"/>
      <rgbColor rgb="0000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CCFF"/>
      <rgbColor rgb="00000000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000000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"/>
  <sheetViews>
    <sheetView tabSelected="1" workbookViewId="0">
      <pane xSplit="1" topLeftCell="B1" activePane="topRight" state="frozen"/>
      <selection pane="topRight" sqref="A1:A2"/>
    </sheetView>
  </sheetViews>
  <sheetFormatPr defaultColWidth="20" defaultRowHeight="17.25" x14ac:dyDescent="0.3"/>
  <cols>
    <col min="1" max="1" width="14.21875" customWidth="1"/>
    <col min="2" max="124" width="8.6640625" bestFit="1" customWidth="1"/>
    <col min="125" max="129" width="8.6640625" customWidth="1"/>
    <col min="130" max="130" width="9" bestFit="1" customWidth="1"/>
  </cols>
  <sheetData>
    <row r="1" spans="1:130" x14ac:dyDescent="0.3">
      <c r="A1" s="9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81</v>
      </c>
      <c r="CD1" s="3" t="s">
        <v>82</v>
      </c>
      <c r="CE1" s="3" t="s">
        <v>83</v>
      </c>
      <c r="CF1" s="3" t="s">
        <v>84</v>
      </c>
      <c r="CG1" s="3" t="s">
        <v>85</v>
      </c>
      <c r="CH1" s="3" t="s">
        <v>86</v>
      </c>
      <c r="CI1" s="3" t="s">
        <v>87</v>
      </c>
      <c r="CJ1" s="3" t="s">
        <v>88</v>
      </c>
      <c r="CK1" s="3" t="s">
        <v>89</v>
      </c>
      <c r="CL1" s="3" t="s">
        <v>90</v>
      </c>
      <c r="CM1" s="3" t="s">
        <v>91</v>
      </c>
      <c r="CN1" s="3" t="s">
        <v>92</v>
      </c>
      <c r="CO1" s="3" t="s">
        <v>93</v>
      </c>
      <c r="CP1" s="3" t="s">
        <v>94</v>
      </c>
      <c r="CQ1" s="3" t="s">
        <v>95</v>
      </c>
      <c r="CR1" s="3" t="s">
        <v>96</v>
      </c>
      <c r="CS1" s="3" t="s">
        <v>97</v>
      </c>
      <c r="CT1" s="3" t="s">
        <v>98</v>
      </c>
      <c r="CU1" s="3" t="s">
        <v>99</v>
      </c>
      <c r="CV1" s="3" t="s">
        <v>100</v>
      </c>
      <c r="CW1" s="3" t="s">
        <v>101</v>
      </c>
      <c r="CX1" s="3" t="s">
        <v>102</v>
      </c>
      <c r="CY1" s="3" t="s">
        <v>103</v>
      </c>
      <c r="CZ1" s="3" t="s">
        <v>104</v>
      </c>
      <c r="DA1" s="3" t="s">
        <v>105</v>
      </c>
      <c r="DB1" s="3" t="s">
        <v>106</v>
      </c>
      <c r="DC1" s="3" t="s">
        <v>107</v>
      </c>
      <c r="DD1" s="3" t="s">
        <v>108</v>
      </c>
      <c r="DE1" s="3" t="s">
        <v>109</v>
      </c>
      <c r="DF1" s="3" t="s">
        <v>110</v>
      </c>
      <c r="DG1" s="3" t="s">
        <v>111</v>
      </c>
      <c r="DH1" s="3" t="s">
        <v>112</v>
      </c>
      <c r="DI1" s="3" t="s">
        <v>113</v>
      </c>
      <c r="DJ1" s="3" t="s">
        <v>114</v>
      </c>
      <c r="DK1" s="3" t="s">
        <v>115</v>
      </c>
      <c r="DL1" s="3" t="s">
        <v>116</v>
      </c>
      <c r="DM1" s="3" t="s">
        <v>119</v>
      </c>
      <c r="DN1" s="3" t="s">
        <v>120</v>
      </c>
      <c r="DO1" s="3" t="s">
        <v>121</v>
      </c>
      <c r="DP1" s="3" t="s">
        <v>122</v>
      </c>
      <c r="DQ1" s="3" t="s">
        <v>123</v>
      </c>
      <c r="DR1" s="3" t="s">
        <v>124</v>
      </c>
      <c r="DS1" s="3" t="s">
        <v>125</v>
      </c>
      <c r="DT1" s="3" t="s">
        <v>126</v>
      </c>
      <c r="DU1" s="6" t="s">
        <v>127</v>
      </c>
      <c r="DV1" s="6" t="s">
        <v>128</v>
      </c>
      <c r="DW1" s="7" t="s">
        <v>129</v>
      </c>
      <c r="DX1" s="7" t="s">
        <v>130</v>
      </c>
      <c r="DY1" s="8" t="s">
        <v>131</v>
      </c>
      <c r="DZ1" s="3" t="s">
        <v>117</v>
      </c>
    </row>
    <row r="2" spans="1:130" x14ac:dyDescent="0.3">
      <c r="A2" s="9"/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3" t="s">
        <v>2</v>
      </c>
      <c r="AB2" s="3" t="s">
        <v>2</v>
      </c>
      <c r="AC2" s="3" t="s">
        <v>2</v>
      </c>
      <c r="AD2" s="3" t="s">
        <v>2</v>
      </c>
      <c r="AE2" s="3" t="s">
        <v>2</v>
      </c>
      <c r="AF2" s="3" t="s">
        <v>2</v>
      </c>
      <c r="AG2" s="3" t="s">
        <v>2</v>
      </c>
      <c r="AH2" s="3" t="s">
        <v>2</v>
      </c>
      <c r="AI2" s="3" t="s">
        <v>2</v>
      </c>
      <c r="AJ2" s="3" t="s">
        <v>2</v>
      </c>
      <c r="AK2" s="3" t="s">
        <v>2</v>
      </c>
      <c r="AL2" s="3" t="s">
        <v>2</v>
      </c>
      <c r="AM2" s="3" t="s">
        <v>2</v>
      </c>
      <c r="AN2" s="3" t="s">
        <v>2</v>
      </c>
      <c r="AO2" s="3" t="s">
        <v>2</v>
      </c>
      <c r="AP2" s="3" t="s">
        <v>2</v>
      </c>
      <c r="AQ2" s="3" t="s">
        <v>2</v>
      </c>
      <c r="AR2" s="3" t="s">
        <v>2</v>
      </c>
      <c r="AS2" s="3" t="s">
        <v>2</v>
      </c>
      <c r="AT2" s="3" t="s">
        <v>2</v>
      </c>
      <c r="AU2" s="3" t="s">
        <v>2</v>
      </c>
      <c r="AV2" s="3" t="s">
        <v>2</v>
      </c>
      <c r="AW2" s="3" t="s">
        <v>2</v>
      </c>
      <c r="AX2" s="3" t="s">
        <v>2</v>
      </c>
      <c r="AY2" s="3" t="s">
        <v>2</v>
      </c>
      <c r="AZ2" s="3" t="s">
        <v>2</v>
      </c>
      <c r="BA2" s="3" t="s">
        <v>2</v>
      </c>
      <c r="BB2" s="3" t="s">
        <v>2</v>
      </c>
      <c r="BC2" s="3" t="s">
        <v>2</v>
      </c>
      <c r="BD2" s="3" t="s">
        <v>2</v>
      </c>
      <c r="BE2" s="3" t="s">
        <v>2</v>
      </c>
      <c r="BF2" s="3" t="s">
        <v>2</v>
      </c>
      <c r="BG2" s="3" t="s">
        <v>2</v>
      </c>
      <c r="BH2" s="3" t="s">
        <v>2</v>
      </c>
      <c r="BI2" s="3" t="s">
        <v>2</v>
      </c>
      <c r="BJ2" s="3" t="s">
        <v>2</v>
      </c>
      <c r="BK2" s="3" t="s">
        <v>2</v>
      </c>
      <c r="BL2" s="3" t="s">
        <v>2</v>
      </c>
      <c r="BM2" s="3" t="s">
        <v>2</v>
      </c>
      <c r="BN2" s="3" t="s">
        <v>2</v>
      </c>
      <c r="BO2" s="3" t="s">
        <v>2</v>
      </c>
      <c r="BP2" s="3" t="s">
        <v>2</v>
      </c>
      <c r="BQ2" s="3" t="s">
        <v>2</v>
      </c>
      <c r="BR2" s="3" t="s">
        <v>2</v>
      </c>
      <c r="BS2" s="3" t="s">
        <v>2</v>
      </c>
      <c r="BT2" s="3" t="s">
        <v>2</v>
      </c>
      <c r="BU2" s="3" t="s">
        <v>2</v>
      </c>
      <c r="BV2" s="3" t="s">
        <v>2</v>
      </c>
      <c r="BW2" s="3" t="s">
        <v>2</v>
      </c>
      <c r="BX2" s="3" t="s">
        <v>2</v>
      </c>
      <c r="BY2" s="3" t="s">
        <v>2</v>
      </c>
      <c r="BZ2" s="3" t="s">
        <v>2</v>
      </c>
      <c r="CA2" s="3" t="s">
        <v>2</v>
      </c>
      <c r="CB2" s="3" t="s">
        <v>2</v>
      </c>
      <c r="CC2" s="3" t="s">
        <v>2</v>
      </c>
      <c r="CD2" s="3" t="s">
        <v>2</v>
      </c>
      <c r="CE2" s="3" t="s">
        <v>2</v>
      </c>
      <c r="CF2" s="3" t="s">
        <v>2</v>
      </c>
      <c r="CG2" s="3" t="s">
        <v>2</v>
      </c>
      <c r="CH2" s="3" t="s">
        <v>2</v>
      </c>
      <c r="CI2" s="3" t="s">
        <v>2</v>
      </c>
      <c r="CJ2" s="3" t="s">
        <v>2</v>
      </c>
      <c r="CK2" s="3" t="s">
        <v>2</v>
      </c>
      <c r="CL2" s="3" t="s">
        <v>2</v>
      </c>
      <c r="CM2" s="3" t="s">
        <v>2</v>
      </c>
      <c r="CN2" s="3" t="s">
        <v>2</v>
      </c>
      <c r="CO2" s="3" t="s">
        <v>2</v>
      </c>
      <c r="CP2" s="3" t="s">
        <v>2</v>
      </c>
      <c r="CQ2" s="3" t="s">
        <v>2</v>
      </c>
      <c r="CR2" s="3" t="s">
        <v>2</v>
      </c>
      <c r="CS2" s="3" t="s">
        <v>2</v>
      </c>
      <c r="CT2" s="3" t="s">
        <v>2</v>
      </c>
      <c r="CU2" s="3" t="s">
        <v>2</v>
      </c>
      <c r="CV2" s="3" t="s">
        <v>2</v>
      </c>
      <c r="CW2" s="3" t="s">
        <v>2</v>
      </c>
      <c r="CX2" s="3" t="s">
        <v>2</v>
      </c>
      <c r="CY2" s="3" t="s">
        <v>2</v>
      </c>
      <c r="CZ2" s="3" t="s">
        <v>2</v>
      </c>
      <c r="DA2" s="3" t="s">
        <v>2</v>
      </c>
      <c r="DB2" s="3" t="s">
        <v>2</v>
      </c>
      <c r="DC2" s="3" t="s">
        <v>2</v>
      </c>
      <c r="DD2" s="3" t="s">
        <v>2</v>
      </c>
      <c r="DE2" s="3" t="s">
        <v>2</v>
      </c>
      <c r="DF2" s="3" t="s">
        <v>2</v>
      </c>
      <c r="DG2" s="3" t="s">
        <v>2</v>
      </c>
      <c r="DH2" s="3" t="s">
        <v>2</v>
      </c>
      <c r="DI2" s="3" t="s">
        <v>2</v>
      </c>
      <c r="DJ2" s="3" t="s">
        <v>2</v>
      </c>
      <c r="DK2" s="3" t="s">
        <v>2</v>
      </c>
      <c r="DL2" s="3" t="s">
        <v>2</v>
      </c>
      <c r="DM2" s="3" t="s">
        <v>2</v>
      </c>
      <c r="DN2" s="3" t="s">
        <v>2</v>
      </c>
      <c r="DO2" s="3" t="s">
        <v>2</v>
      </c>
      <c r="DP2" s="3" t="s">
        <v>2</v>
      </c>
      <c r="DQ2" s="3" t="s">
        <v>2</v>
      </c>
      <c r="DR2" s="3" t="s">
        <v>2</v>
      </c>
      <c r="DS2" s="3" t="s">
        <v>2</v>
      </c>
      <c r="DT2" s="3" t="s">
        <v>2</v>
      </c>
      <c r="DU2" s="6" t="s">
        <v>2</v>
      </c>
      <c r="DV2" s="6" t="s">
        <v>2</v>
      </c>
      <c r="DW2" s="7" t="s">
        <v>2</v>
      </c>
      <c r="DX2" s="7" t="s">
        <v>2</v>
      </c>
      <c r="DY2" s="8" t="s">
        <v>2</v>
      </c>
      <c r="DZ2" s="3" t="s">
        <v>2</v>
      </c>
    </row>
    <row r="3" spans="1:130" x14ac:dyDescent="0.3">
      <c r="A3" s="4" t="s">
        <v>118</v>
      </c>
      <c r="B3" s="5">
        <v>1268007</v>
      </c>
      <c r="C3" s="5">
        <v>1091628</v>
      </c>
      <c r="D3" s="5">
        <v>868694</v>
      </c>
      <c r="E3" s="5">
        <v>867487</v>
      </c>
      <c r="F3" s="5">
        <v>1014409</v>
      </c>
      <c r="G3" s="5">
        <v>1053658</v>
      </c>
      <c r="H3" s="5">
        <v>1241629</v>
      </c>
      <c r="I3" s="5">
        <v>1247222</v>
      </c>
      <c r="J3" s="5">
        <v>1013507</v>
      </c>
      <c r="K3" s="5">
        <v>1032589</v>
      </c>
      <c r="L3" s="5">
        <v>974255</v>
      </c>
      <c r="M3" s="5">
        <v>1020648</v>
      </c>
      <c r="N3" s="5">
        <v>1200782</v>
      </c>
      <c r="O3" s="5">
        <v>1150334</v>
      </c>
      <c r="P3" s="5">
        <v>1018952</v>
      </c>
      <c r="Q3" s="5">
        <v>1018645</v>
      </c>
      <c r="R3" s="5">
        <v>1096950</v>
      </c>
      <c r="S3" s="5">
        <v>1109273</v>
      </c>
      <c r="T3" s="5">
        <v>1305418</v>
      </c>
      <c r="U3" s="5">
        <v>1334651</v>
      </c>
      <c r="V3" s="5">
        <v>1059709</v>
      </c>
      <c r="W3" s="5">
        <v>1154742</v>
      </c>
      <c r="X3" s="5">
        <v>1117550</v>
      </c>
      <c r="Y3" s="5">
        <v>1169970</v>
      </c>
      <c r="Z3" s="5">
        <v>1425900</v>
      </c>
      <c r="AA3" s="5">
        <v>1184807</v>
      </c>
      <c r="AB3" s="5">
        <v>1113946</v>
      </c>
      <c r="AC3" s="5">
        <v>1097420</v>
      </c>
      <c r="AD3" s="5">
        <v>1185405</v>
      </c>
      <c r="AE3" s="5">
        <v>1221491</v>
      </c>
      <c r="AF3" s="5">
        <v>1417422</v>
      </c>
      <c r="AG3" s="5">
        <v>1407186</v>
      </c>
      <c r="AH3" s="5">
        <v>1195238</v>
      </c>
      <c r="AI3" s="5">
        <v>1239143</v>
      </c>
      <c r="AJ3" s="5">
        <v>1154064</v>
      </c>
      <c r="AK3" s="5">
        <v>1204463</v>
      </c>
      <c r="AL3" s="5">
        <v>1468903</v>
      </c>
      <c r="AM3" s="5">
        <v>1312683</v>
      </c>
      <c r="AN3" s="5">
        <v>1150959</v>
      </c>
      <c r="AO3" s="5">
        <v>1179885</v>
      </c>
      <c r="AP3" s="5">
        <v>1223003</v>
      </c>
      <c r="AQ3" s="5">
        <v>1270439</v>
      </c>
      <c r="AR3" s="5">
        <v>1454795</v>
      </c>
      <c r="AS3" s="5">
        <v>1547193</v>
      </c>
      <c r="AT3" s="5">
        <v>1321293</v>
      </c>
      <c r="AU3" s="5">
        <v>1432100</v>
      </c>
      <c r="AV3" s="5">
        <v>1288754</v>
      </c>
      <c r="AW3" s="5">
        <v>1430677</v>
      </c>
      <c r="AX3" s="5">
        <v>1834538</v>
      </c>
      <c r="AY3" s="5">
        <v>1445609</v>
      </c>
      <c r="AZ3" s="5">
        <v>1416683</v>
      </c>
      <c r="BA3" s="5">
        <v>1495460</v>
      </c>
      <c r="BB3" s="5">
        <v>1579265</v>
      </c>
      <c r="BC3" s="5">
        <v>1373551</v>
      </c>
      <c r="BD3" s="5">
        <v>1675332</v>
      </c>
      <c r="BE3" s="5">
        <v>1835249</v>
      </c>
      <c r="BF3" s="5">
        <v>1511657</v>
      </c>
      <c r="BG3" s="5">
        <v>1735308</v>
      </c>
      <c r="BH3" s="5">
        <v>1626063</v>
      </c>
      <c r="BI3" s="5">
        <v>1781715</v>
      </c>
      <c r="BJ3" s="5">
        <v>2112337</v>
      </c>
      <c r="BK3" s="5">
        <v>1876928</v>
      </c>
      <c r="BL3" s="5">
        <v>1569162</v>
      </c>
      <c r="BM3" s="5">
        <v>1636597</v>
      </c>
      <c r="BN3" s="5">
        <v>1656728</v>
      </c>
      <c r="BO3" s="5">
        <v>1778317</v>
      </c>
      <c r="BP3" s="5">
        <v>2086068</v>
      </c>
      <c r="BQ3" s="5">
        <v>2064241</v>
      </c>
      <c r="BR3" s="5">
        <v>1904524</v>
      </c>
      <c r="BS3" s="5">
        <v>1865552</v>
      </c>
      <c r="BT3" s="5">
        <v>1825701</v>
      </c>
      <c r="BU3" s="5">
        <v>2007035</v>
      </c>
      <c r="BV3" s="5">
        <v>2343048</v>
      </c>
      <c r="BW3" s="5">
        <v>2231269</v>
      </c>
      <c r="BX3" s="5">
        <v>1940542</v>
      </c>
      <c r="BY3" s="5">
        <v>2003943</v>
      </c>
      <c r="BZ3" s="5">
        <v>2003834</v>
      </c>
      <c r="CA3" s="5">
        <v>2098126</v>
      </c>
      <c r="CB3" s="5">
        <v>2389447</v>
      </c>
      <c r="CC3" s="5">
        <v>2385301</v>
      </c>
      <c r="CD3" s="5">
        <v>2236500</v>
      </c>
      <c r="CE3" s="5">
        <v>2231748</v>
      </c>
      <c r="CF3" s="5">
        <v>2227747</v>
      </c>
      <c r="CG3" s="5">
        <v>2404942</v>
      </c>
      <c r="CH3" s="5">
        <v>2866780</v>
      </c>
      <c r="CI3" s="5">
        <v>2311009</v>
      </c>
      <c r="CJ3" s="5">
        <v>2252565</v>
      </c>
      <c r="CK3" s="5">
        <v>2230200</v>
      </c>
      <c r="CL3" s="5">
        <v>2331565</v>
      </c>
      <c r="CM3" s="5">
        <v>2323986</v>
      </c>
      <c r="CN3" s="5">
        <v>2495297</v>
      </c>
      <c r="CO3" s="5">
        <v>2519860</v>
      </c>
      <c r="CP3" s="5">
        <v>2225756</v>
      </c>
      <c r="CQ3" s="5">
        <v>2347876</v>
      </c>
      <c r="CR3" s="5">
        <v>2295810</v>
      </c>
      <c r="CS3" s="5">
        <v>2495279</v>
      </c>
      <c r="CT3" s="5">
        <v>2912331</v>
      </c>
      <c r="CU3" s="5">
        <v>2617946</v>
      </c>
      <c r="CV3" s="5">
        <v>2334153</v>
      </c>
      <c r="CW3" s="5">
        <v>2246417</v>
      </c>
      <c r="CX3" s="5">
        <v>2401204</v>
      </c>
      <c r="CY3" s="5">
        <v>2495798</v>
      </c>
      <c r="CZ3" s="5">
        <v>2642585</v>
      </c>
      <c r="DA3" s="5">
        <v>2427634</v>
      </c>
      <c r="DB3" s="5">
        <v>2049830</v>
      </c>
      <c r="DC3" s="5">
        <v>2153847</v>
      </c>
      <c r="DD3" s="5">
        <v>2090192</v>
      </c>
      <c r="DE3" s="5">
        <v>2342310</v>
      </c>
      <c r="DF3" s="5">
        <v>2513030</v>
      </c>
      <c r="DG3" s="5">
        <v>1046779</v>
      </c>
      <c r="DH3" s="5">
        <v>143366</v>
      </c>
      <c r="DI3" s="5">
        <v>31425</v>
      </c>
      <c r="DJ3" s="5">
        <v>37802</v>
      </c>
      <c r="DK3" s="5">
        <v>48353</v>
      </c>
      <c r="DL3" s="5">
        <v>65936</v>
      </c>
      <c r="DM3" s="5">
        <v>88888</v>
      </c>
      <c r="DN3" s="5">
        <v>76798</v>
      </c>
      <c r="DO3" s="5">
        <v>71970</v>
      </c>
      <c r="DP3" s="5">
        <v>70686</v>
      </c>
      <c r="DQ3" s="5">
        <v>80973</v>
      </c>
      <c r="DR3" s="5">
        <v>86143</v>
      </c>
      <c r="DS3" s="5">
        <v>68213</v>
      </c>
      <c r="DT3" s="5">
        <v>73999</v>
      </c>
      <c r="DU3" s="5">
        <v>71302</v>
      </c>
      <c r="DV3" s="5">
        <v>75416</v>
      </c>
      <c r="DW3" s="5">
        <v>79446</v>
      </c>
      <c r="DX3" s="5">
        <v>101963</v>
      </c>
      <c r="DY3" s="5">
        <v>137712</v>
      </c>
      <c r="DZ3" s="5">
        <f>SUM(B3:DY3)</f>
        <v>187928375</v>
      </c>
    </row>
    <row r="4" spans="1:130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1"/>
    </row>
  </sheetData>
  <mergeCells count="1">
    <mergeCell ref="A1:A2"/>
  </mergeCells>
  <phoneticPr fontId="1" type="noConversion"/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 Seungil</cp:lastModifiedBy>
  <dcterms:created xsi:type="dcterms:W3CDTF">2020-12-17T02:23:14Z</dcterms:created>
  <dcterms:modified xsi:type="dcterms:W3CDTF">2021-10-05T09:56:27Z</dcterms:modified>
</cp:coreProperties>
</file>