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Volumes/CSNL_new/people/JOP/Lab Chore/참여자비 청구/"/>
    </mc:Choice>
  </mc:AlternateContent>
  <xr:revisionPtr revIDLastSave="0" documentId="13_ncr:1_{367F2D58-65B1-F944-8C5E-02402617D4BD}" xr6:coauthVersionLast="47" xr6:coauthVersionMax="47" xr10:uidLastSave="{00000000-0000-0000-0000-000000000000}"/>
  <bookViews>
    <workbookView xWindow="19800" yWindow="2200" windowWidth="28800" windowHeight="28200" xr2:uid="{00000000-000D-0000-FFFF-FFFF00000000}"/>
  </bookViews>
  <sheets>
    <sheet name="Sheet1" sheetId="1" r:id="rId1"/>
    <sheet name="업로드 양식 유효성 검사 기준" sheetId="2" r:id="rId2"/>
  </sheets>
  <definedNames>
    <definedName name="국가명">'업로드 양식 유효성 검사 기준'!#REF!</definedName>
    <definedName name="은행명">'업로드 양식 유효성 검사 기준'!$B$2:$B$68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<sst xmlns="http://schemas.openxmlformats.org/spreadsheetml/2006/main" count="411" uniqueCount="398">
  <si>
    <t>순번</t>
  </si>
  <si>
    <t>예금주</t>
  </si>
  <si>
    <t>앞자리</t>
  </si>
  <si>
    <t>뒷자리</t>
  </si>
  <si>
    <t>은행명</t>
    <phoneticPr fontId="1" type="noConversion"/>
  </si>
  <si>
    <t>한국은행</t>
  </si>
  <si>
    <t>산업은행</t>
  </si>
  <si>
    <t>기업은행</t>
  </si>
  <si>
    <t>국민은행</t>
  </si>
  <si>
    <t>외환은행</t>
  </si>
  <si>
    <t>수협중앙회</t>
  </si>
  <si>
    <t>수출입은행</t>
  </si>
  <si>
    <t>장기신용은행</t>
  </si>
  <si>
    <t>보람은행</t>
  </si>
  <si>
    <t>농협협동조합</t>
  </si>
  <si>
    <t>축협중앙회</t>
  </si>
  <si>
    <t>우리은행</t>
  </si>
  <si>
    <t>상업은행</t>
  </si>
  <si>
    <t>한일은행</t>
  </si>
  <si>
    <t>서울은행</t>
  </si>
  <si>
    <t>씨티은행(한미)</t>
  </si>
  <si>
    <t>동화은행</t>
  </si>
  <si>
    <t>동남은행</t>
  </si>
  <si>
    <t>대동은행</t>
  </si>
  <si>
    <t>대구은행</t>
  </si>
  <si>
    <t>부산은행</t>
  </si>
  <si>
    <t>충청은행</t>
  </si>
  <si>
    <t>광주은행</t>
  </si>
  <si>
    <t>제주은행</t>
  </si>
  <si>
    <t>경기은행</t>
  </si>
  <si>
    <t>전북은행</t>
  </si>
  <si>
    <t>강원은행</t>
  </si>
  <si>
    <t>경남은행</t>
  </si>
  <si>
    <t>충북은행</t>
  </si>
  <si>
    <t>새마을금고</t>
  </si>
  <si>
    <t>신용협동조합</t>
  </si>
  <si>
    <t>체이스맨하탄은행</t>
  </si>
  <si>
    <t>HSBC</t>
  </si>
  <si>
    <t>산림조합</t>
  </si>
  <si>
    <t>우체국</t>
  </si>
  <si>
    <t>하나은행</t>
  </si>
  <si>
    <t>평화은행</t>
  </si>
  <si>
    <t>신한은행</t>
  </si>
  <si>
    <t>대한투자신탁</t>
  </si>
  <si>
    <t>삼성증권</t>
  </si>
  <si>
    <t>한국투자증권</t>
  </si>
  <si>
    <t>우리투자증권</t>
  </si>
  <si>
    <t>교보증권</t>
  </si>
  <si>
    <t>하이투자증권</t>
  </si>
  <si>
    <t>HMC투자증권</t>
  </si>
  <si>
    <t>키움증권</t>
  </si>
  <si>
    <t>이트레이드증권</t>
  </si>
  <si>
    <t>에스케이증권</t>
  </si>
  <si>
    <t>대신증권</t>
  </si>
  <si>
    <t>솔로몬투자증권</t>
  </si>
  <si>
    <t>한화증권</t>
  </si>
  <si>
    <t>하나대투증권</t>
  </si>
  <si>
    <t>신한금융투자</t>
  </si>
  <si>
    <t>동부증권</t>
  </si>
  <si>
    <t>유진투자증권</t>
  </si>
  <si>
    <t>메리츠종합금융증권</t>
  </si>
  <si>
    <t>엔에이치투자증권</t>
  </si>
  <si>
    <t>부국증권</t>
  </si>
  <si>
    <t>엘아이지투자증권</t>
  </si>
  <si>
    <t>은행</t>
    <phoneticPr fontId="1" type="noConversion"/>
  </si>
  <si>
    <t>END</t>
  </si>
  <si>
    <t>NH농협은행</t>
  </si>
  <si>
    <t>소득구분</t>
    <phoneticPr fontId="1" type="noConversion"/>
  </si>
  <si>
    <t>상세소득구분</t>
    <phoneticPr fontId="1" type="noConversion"/>
  </si>
  <si>
    <t>상세소득구분</t>
    <phoneticPr fontId="1" type="noConversion"/>
  </si>
  <si>
    <t>지급액</t>
    <phoneticPr fontId="1" type="noConversion"/>
  </si>
  <si>
    <t>항공료</t>
    <phoneticPr fontId="1" type="noConversion"/>
  </si>
  <si>
    <t>교통료</t>
    <phoneticPr fontId="1" type="noConversion"/>
  </si>
  <si>
    <t>체재비</t>
    <phoneticPr fontId="1" type="noConversion"/>
  </si>
  <si>
    <t>숙박비</t>
    <phoneticPr fontId="1" type="noConversion"/>
  </si>
  <si>
    <t>주민(외국인)등록번호</t>
    <phoneticPr fontId="1" type="noConversion"/>
  </si>
  <si>
    <t>국적</t>
    <phoneticPr fontId="1" type="noConversion"/>
  </si>
  <si>
    <t>여권번호</t>
    <phoneticPr fontId="1" type="noConversion"/>
  </si>
  <si>
    <t>강연료 등 필요경비 있는 기타소득</t>
  </si>
  <si>
    <t>강연료 등 필요경비 있는 기타소득</t>
    <phoneticPr fontId="1" type="noConversion"/>
  </si>
  <si>
    <t>비과세 기타소득</t>
    <phoneticPr fontId="1" type="noConversion"/>
  </si>
  <si>
    <t>그 외 필요경비 없는 기타소득</t>
    <phoneticPr fontId="1" type="noConversion"/>
  </si>
  <si>
    <t>거주자의 사업소득</t>
    <phoneticPr fontId="1" type="noConversion"/>
  </si>
  <si>
    <t>대회상금 등 기타소득</t>
    <phoneticPr fontId="1" type="noConversion"/>
  </si>
  <si>
    <t>비거주자의 기타소득</t>
    <phoneticPr fontId="1" type="noConversion"/>
  </si>
  <si>
    <t>조세조약에 따른 비과세 기타소득</t>
    <phoneticPr fontId="1" type="noConversion"/>
  </si>
  <si>
    <t>비거주자의 사용료소득</t>
    <phoneticPr fontId="1" type="noConversion"/>
  </si>
  <si>
    <t>비거주자의 임대소득</t>
    <phoneticPr fontId="1" type="noConversion"/>
  </si>
  <si>
    <t>비거주자의 인적용역소득</t>
    <phoneticPr fontId="1" type="noConversion"/>
  </si>
  <si>
    <t>비거주자의 사업소득</t>
    <phoneticPr fontId="1" type="noConversion"/>
  </si>
  <si>
    <t>가나</t>
  </si>
  <si>
    <t>가봉</t>
  </si>
  <si>
    <t>가이아나</t>
  </si>
  <si>
    <t>감비아</t>
  </si>
  <si>
    <t>건지</t>
  </si>
  <si>
    <t>과들루프</t>
  </si>
  <si>
    <t>과테말라</t>
  </si>
  <si>
    <t>괌</t>
  </si>
  <si>
    <t>그레나다</t>
  </si>
  <si>
    <t>그루지야</t>
  </si>
  <si>
    <t>그리스</t>
  </si>
  <si>
    <t>그린란드</t>
  </si>
  <si>
    <t>기니</t>
  </si>
  <si>
    <t>기니비사우</t>
  </si>
  <si>
    <t>나미비아</t>
  </si>
  <si>
    <t>나우루</t>
  </si>
  <si>
    <t>나이지리아</t>
  </si>
  <si>
    <t>남극</t>
  </si>
  <si>
    <t>남수단</t>
  </si>
  <si>
    <t>남아프리카 공화국</t>
  </si>
  <si>
    <t>남예멘</t>
  </si>
  <si>
    <t>남조지아 &amp; 남샌드위치 군도</t>
  </si>
  <si>
    <t>네덜란드</t>
  </si>
  <si>
    <t>네덜란드령 안틸레스</t>
  </si>
  <si>
    <t>네팔</t>
  </si>
  <si>
    <t>노르웨이</t>
  </si>
  <si>
    <t>노퍽 섬</t>
  </si>
  <si>
    <t>누벨칼레도니</t>
  </si>
  <si>
    <t>뉴질랜드</t>
  </si>
  <si>
    <t>니우에</t>
  </si>
  <si>
    <t>니제르</t>
  </si>
  <si>
    <t>니카라과</t>
  </si>
  <si>
    <t>다오메이</t>
  </si>
  <si>
    <t>대만</t>
  </si>
  <si>
    <t>대한민국</t>
  </si>
  <si>
    <t>덴마크</t>
  </si>
  <si>
    <t>도미니카</t>
  </si>
  <si>
    <t>도미니카 공화국</t>
  </si>
  <si>
    <t>독일</t>
  </si>
  <si>
    <t xml:space="preserve">동독 </t>
  </si>
  <si>
    <t>동티모르</t>
  </si>
  <si>
    <t>라오스</t>
  </si>
  <si>
    <t>라이베리아</t>
  </si>
  <si>
    <t>라트비아</t>
  </si>
  <si>
    <t>러시아</t>
  </si>
  <si>
    <t>레바논</t>
  </si>
  <si>
    <t>레소토</t>
  </si>
  <si>
    <t>레위니옹</t>
  </si>
  <si>
    <t>로디지아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</si>
  <si>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</si>
  <si>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</si>
  <si>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</si>
  <si>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</si>
  <si>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</si>
  <si>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</si>
  <si>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</si>
  <si>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마르티니크</t>
  </si>
  <si>
    <t>마셜 제도</t>
  </si>
  <si>
    <t>마요트</t>
  </si>
  <si>
    <t>마카오</t>
  </si>
  <si>
    <t>마케도니아 공화국</t>
  </si>
  <si>
    <t>말라위</t>
  </si>
  <si>
    <t>말레이시아</t>
  </si>
  <si>
    <t>말레이시아의 라부안</t>
  </si>
  <si>
    <t>말레이시아의 라부안(사전승인받은 경우)</t>
  </si>
  <si>
    <t>말리</t>
  </si>
  <si>
    <t>말비나소</t>
  </si>
  <si>
    <t>맨 섬</t>
  </si>
  <si>
    <t>메요트</t>
  </si>
  <si>
    <t>멕시코</t>
  </si>
  <si>
    <t>모나코</t>
  </si>
  <si>
    <t>모로코</t>
  </si>
  <si>
    <t>모리셔스</t>
  </si>
  <si>
    <t>모리타니</t>
  </si>
  <si>
    <t>모잠비크</t>
  </si>
  <si>
    <t>몬테네그로</t>
  </si>
  <si>
    <t>몬트세랫</t>
  </si>
  <si>
    <t>몰도바</t>
  </si>
  <si>
    <t>몰디브</t>
  </si>
  <si>
    <t>몰타</t>
  </si>
  <si>
    <t>몽골</t>
  </si>
  <si>
    <t>미국</t>
  </si>
  <si>
    <t>미국령 군소 제도</t>
  </si>
  <si>
    <t>미국령 버진아일랜드</t>
  </si>
  <si>
    <t>미얀마</t>
  </si>
  <si>
    <t>미크로네시아</t>
  </si>
  <si>
    <t>미크로네시아 연방</t>
  </si>
  <si>
    <t>바누아투</t>
  </si>
  <si>
    <t>바레인</t>
  </si>
  <si>
    <t>바베이도스</t>
  </si>
  <si>
    <t>바티칸 시국</t>
  </si>
  <si>
    <t>바하마</t>
  </si>
  <si>
    <t>방글라데시</t>
  </si>
  <si>
    <t>버뮤다</t>
  </si>
  <si>
    <t>버진군도</t>
  </si>
  <si>
    <t>베나투</t>
  </si>
  <si>
    <t>베냉</t>
  </si>
  <si>
    <t>베네수엘라</t>
  </si>
  <si>
    <t>베트남</t>
  </si>
  <si>
    <t>벨기에</t>
  </si>
  <si>
    <t>벨라루스</t>
  </si>
  <si>
    <t>벨라루시아</t>
  </si>
  <si>
    <t>벨리즈</t>
  </si>
  <si>
    <t>보스니아 헤르체고비나</t>
  </si>
  <si>
    <t>보츠와나</t>
  </si>
  <si>
    <t>볼리비아</t>
  </si>
  <si>
    <t>부룬디</t>
  </si>
  <si>
    <t>부르키나파소</t>
  </si>
  <si>
    <t>부베 섬</t>
  </si>
  <si>
    <t>부탄</t>
  </si>
  <si>
    <t>북마리아나 제도</t>
  </si>
  <si>
    <t>북한</t>
  </si>
  <si>
    <t>불가리아</t>
  </si>
  <si>
    <t>브라질</t>
  </si>
  <si>
    <t>브루나이</t>
  </si>
  <si>
    <t>사모아</t>
  </si>
  <si>
    <t>사우디아라비아</t>
  </si>
  <si>
    <t>사우스조지아 사우스샌드위치 제도</t>
  </si>
  <si>
    <t>산마리노</t>
  </si>
  <si>
    <t>상투메 프린시페</t>
  </si>
  <si>
    <t>생피에르 미클롱</t>
  </si>
  <si>
    <t>서남아프리카</t>
  </si>
  <si>
    <t>서사모아</t>
  </si>
  <si>
    <t>서사하라</t>
  </si>
  <si>
    <t>세네갈</t>
  </si>
  <si>
    <t>세르비아</t>
  </si>
  <si>
    <t>세르비아 몬테네그로</t>
  </si>
  <si>
    <t>세이셸</t>
  </si>
  <si>
    <t>세인트루시아</t>
  </si>
  <si>
    <t>세인트빈센트 그레나딘</t>
  </si>
  <si>
    <t>세인트키츠 네비스</t>
  </si>
  <si>
    <t>세인트헬레나</t>
  </si>
  <si>
    <t>소련</t>
  </si>
  <si>
    <t>소말리아</t>
  </si>
  <si>
    <t>솔로몬 제도</t>
  </si>
  <si>
    <t>수단</t>
  </si>
  <si>
    <t>수리남</t>
  </si>
  <si>
    <t>스리랑카</t>
  </si>
  <si>
    <t>스발바르 얀마옌</t>
  </si>
  <si>
    <t>스와질란드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</si>
  <si>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</si>
  <si>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</si>
  <si>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</si>
  <si>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</si>
  <si>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</si>
  <si>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</si>
  <si>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</si>
  <si>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시칠리스</t>
  </si>
  <si>
    <t>싱가포르</t>
  </si>
  <si>
    <t>아랍에미리트</t>
  </si>
  <si>
    <t>아루바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</si>
  <si>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</si>
  <si>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</si>
  <si>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</si>
  <si>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</si>
  <si>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</si>
  <si>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</si>
  <si>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</si>
  <si>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</si>
  <si>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</si>
  <si>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</si>
  <si>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</si>
  <si>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</si>
  <si>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앙귈라</t>
  </si>
  <si>
    <t>앤티가 바부다</t>
  </si>
  <si>
    <t>앵귈라</t>
  </si>
  <si>
    <t>에리트레아</t>
  </si>
  <si>
    <t>에스토니아</t>
  </si>
  <si>
    <t>에콰도르</t>
  </si>
  <si>
    <t>에티오피아</t>
  </si>
  <si>
    <t>엘살바도르</t>
  </si>
  <si>
    <t>영국</t>
  </si>
  <si>
    <t>영국령 버진아일랜드</t>
  </si>
  <si>
    <t>영국령 인도양 지역</t>
  </si>
  <si>
    <t>영령 버진군도</t>
  </si>
  <si>
    <t>예멘</t>
  </si>
  <si>
    <t>오만</t>
  </si>
  <si>
    <t>오스트레일리아</t>
  </si>
  <si>
    <t>오스트리아</t>
  </si>
  <si>
    <t>오트볼타</t>
  </si>
  <si>
    <t>온두라스</t>
  </si>
  <si>
    <t>올란드 제도</t>
  </si>
  <si>
    <t>요르단</t>
  </si>
  <si>
    <t>우간다</t>
  </si>
  <si>
    <t>우루과이</t>
  </si>
  <si>
    <t>우즈베키스탄</t>
  </si>
  <si>
    <t>우크라이나</t>
  </si>
  <si>
    <t>월리스 푸투나</t>
  </si>
  <si>
    <t>유고슬라비아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</si>
  <si>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</si>
  <si>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</si>
  <si>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</si>
  <si>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</si>
  <si>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</si>
  <si>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</si>
  <si>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</si>
  <si>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</si>
  <si>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</si>
  <si>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자이레</t>
  </si>
  <si>
    <t>잠비아</t>
  </si>
  <si>
    <t>적도 기니</t>
  </si>
  <si>
    <t>조선민주주의인민공화국</t>
  </si>
  <si>
    <t>조지아</t>
  </si>
  <si>
    <t>중국</t>
  </si>
  <si>
    <t>중앙아프리카 공화국</t>
  </si>
  <si>
    <t>지부티</t>
  </si>
  <si>
    <t>지브롤터</t>
  </si>
  <si>
    <t>짐바브웨</t>
  </si>
  <si>
    <t>차드</t>
  </si>
  <si>
    <t>체코</t>
  </si>
  <si>
    <t>칠레</t>
  </si>
  <si>
    <t>카메룬</t>
  </si>
  <si>
    <t>카보베르데</t>
  </si>
  <si>
    <t>카자흐스탄</t>
  </si>
  <si>
    <t>카타르</t>
  </si>
  <si>
    <t>캄보디아</t>
  </si>
  <si>
    <t>캐나다</t>
  </si>
  <si>
    <t>케냐</t>
  </si>
  <si>
    <t>케이맨 제도</t>
  </si>
  <si>
    <t>코모로</t>
  </si>
  <si>
    <t>코소보</t>
  </si>
  <si>
    <t>코스타리카</t>
  </si>
  <si>
    <t>코코스 제도</t>
  </si>
  <si>
    <t xml:space="preserve">코트디부아르 </t>
  </si>
  <si>
    <t>콜롬비아</t>
  </si>
  <si>
    <t>콩고 공화국</t>
  </si>
  <si>
    <t>콩고 민주 공화국</t>
  </si>
  <si>
    <t>쿠바</t>
  </si>
  <si>
    <t>쿠웨이트</t>
  </si>
  <si>
    <t>쿡 제도</t>
  </si>
  <si>
    <t>크로아티아</t>
  </si>
  <si>
    <t>크리스마스 섬</t>
  </si>
  <si>
    <t>크메르</t>
  </si>
  <si>
    <t>키르기스스탄</t>
  </si>
  <si>
    <t>키리바시</t>
  </si>
  <si>
    <t>키프로스</t>
  </si>
  <si>
    <t>타이</t>
  </si>
  <si>
    <t>타이티</t>
  </si>
  <si>
    <t>타지키스탄</t>
  </si>
  <si>
    <t>탄자니아</t>
  </si>
  <si>
    <t>터크스 케이커스 제도</t>
  </si>
  <si>
    <t>터키</t>
  </si>
  <si>
    <t>토고</t>
  </si>
  <si>
    <t>토켈라우 제도</t>
  </si>
  <si>
    <t>통가</t>
  </si>
  <si>
    <t>투르크메니스탄</t>
  </si>
  <si>
    <t>투발루</t>
  </si>
  <si>
    <t>튀니지</t>
  </si>
  <si>
    <t>트리니다드 토바고</t>
  </si>
  <si>
    <t>티모르</t>
  </si>
  <si>
    <t>파나마</t>
  </si>
  <si>
    <t>파라과이</t>
  </si>
  <si>
    <t>파키스탄</t>
  </si>
  <si>
    <t>파푸아 뉴기니</t>
  </si>
  <si>
    <t>팔라우</t>
  </si>
  <si>
    <t>팔레스타인</t>
  </si>
  <si>
    <t>페로 제도</t>
  </si>
  <si>
    <t>페루</t>
  </si>
  <si>
    <t>포르투갈</t>
  </si>
  <si>
    <t>포클랜드 군도</t>
  </si>
  <si>
    <t>포클랜드 제도</t>
  </si>
  <si>
    <t>폴란드</t>
  </si>
  <si>
    <t>푸에르토리코</t>
  </si>
  <si>
    <t>프랑스</t>
  </si>
  <si>
    <t>프랑스령 기아나</t>
  </si>
  <si>
    <t>프랑스령 남부 지역</t>
  </si>
  <si>
    <t>프랑스령 폴리네시아</t>
  </si>
  <si>
    <t>피지</t>
  </si>
  <si>
    <t>핀란드</t>
  </si>
  <si>
    <t>필리핀</t>
  </si>
  <si>
    <t>핏케언 섬</t>
  </si>
  <si>
    <t>허드 맥도날드 제도</t>
  </si>
  <si>
    <t>헝가리</t>
  </si>
  <si>
    <t>헤브리테스</t>
  </si>
  <si>
    <t>홍콩</t>
  </si>
  <si>
    <t>국적</t>
    <phoneticPr fontId="1" type="noConversion"/>
  </si>
  <si>
    <t>상세소득구분별 세율</t>
    <phoneticPr fontId="1" type="noConversion"/>
  </si>
  <si>
    <t>외국인
여부</t>
    <phoneticPr fontId="1" type="noConversion"/>
  </si>
  <si>
    <t>외국인여부</t>
    <phoneticPr fontId="1" type="noConversion"/>
  </si>
  <si>
    <t>Y</t>
    <phoneticPr fontId="1" type="noConversion"/>
  </si>
  <si>
    <t>N</t>
    <phoneticPr fontId="1" type="noConversion"/>
  </si>
  <si>
    <t>1234567</t>
    <phoneticPr fontId="1" type="noConversion"/>
  </si>
  <si>
    <r>
      <t xml:space="preserve">※ 입력할 행의 마지막행의 바로 아래에는 </t>
    </r>
    <r>
      <rPr>
        <b/>
        <sz val="11"/>
        <color indexed="10"/>
        <rFont val="돋움"/>
        <family val="3"/>
        <charset val="129"/>
      </rPr>
      <t>END</t>
    </r>
    <r>
      <rPr>
        <b/>
        <sz val="11"/>
        <rFont val="돋움"/>
        <family val="3"/>
        <charset val="129"/>
      </rPr>
      <t>를 입력하여 마지막 행임을 반드시 구분해야 합니다.(지우면 업로드시 에러 발생)</t>
    </r>
    <phoneticPr fontId="1" type="noConversion"/>
  </si>
  <si>
    <t>계좌번호
('-'없이 숫자만 기재)</t>
    <phoneticPr fontId="1" type="noConversion"/>
  </si>
  <si>
    <t>※ 외국인여부, 국적, 상세소득구분, 은행명은 '업로드 양식 유효성 검사 기준' 내용를 참조하여 입력 바랍니다.</t>
    <phoneticPr fontId="1" type="noConversion"/>
  </si>
  <si>
    <t>※ 업로드 후 수취인 확인시 예금주명이 다르다는 오류발생시 정확한 수취인명인지 다시한번 확인하시기 바랍니다.</t>
    <phoneticPr fontId="1" type="noConversion"/>
  </si>
  <si>
    <t xml:space="preserve">    (엑셀의 특수문자 자동변환 기능으로 (주) -&gt; ㈜ 등으로 변환되는 경우 수취인 검사시 다른 문자로 인식됨)</t>
    <phoneticPr fontId="1" type="noConversion"/>
  </si>
  <si>
    <t>성명</t>
    <phoneticPr fontId="1" type="noConversion"/>
  </si>
  <si>
    <t xml:space="preserve">※ 출장경비는 강사료, 자문료 일경우만 입력하시기 바랍니다. </t>
    <phoneticPr fontId="1" type="noConversion"/>
  </si>
  <si>
    <t>출장경비(강사료,자문료일경우)</t>
    <phoneticPr fontId="1" type="noConversion"/>
  </si>
  <si>
    <t>서울대</t>
    <phoneticPr fontId="1" type="noConversion"/>
  </si>
  <si>
    <t>소속부서</t>
    <phoneticPr fontId="1" type="noConversion"/>
  </si>
  <si>
    <t>금동이</t>
    <phoneticPr fontId="1" type="noConversion"/>
  </si>
  <si>
    <t>123456</t>
    <phoneticPr fontId="1" type="noConversion"/>
  </si>
  <si>
    <t>123456789876</t>
    <phoneticPr fontId="1" type="noConversion"/>
  </si>
  <si>
    <t>기타소득</t>
    <phoneticPr fontId="1" type="noConversion"/>
  </si>
  <si>
    <t>소득구분</t>
    <phoneticPr fontId="1" type="noConversion"/>
  </si>
  <si>
    <t>※ 엑셀 특수문자 자동변환 기능 제거방법</t>
    <phoneticPr fontId="1" type="noConversion"/>
  </si>
  <si>
    <t xml:space="preserve">    파일 - 옵션 - 언어교정 - [자동고침옵션] - [다음 목록에 있는 내용대로 자동으로 바꾸기(T)] 항목에서 선택후 [삭제] -&gt; [확인]</t>
    <phoneticPr fontId="1" type="noConversion"/>
  </si>
  <si>
    <t>KB증권</t>
  </si>
  <si>
    <t>SC제일은행</t>
  </si>
  <si>
    <t>미래에셋증권(대우)</t>
  </si>
  <si>
    <t>유안타증권</t>
  </si>
  <si>
    <t>카카오뱅크</t>
  </si>
  <si>
    <t>케이뱅크</t>
  </si>
  <si>
    <t>토스뱅크</t>
  </si>
  <si>
    <t>김재성</t>
  </si>
  <si>
    <t>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</si>
</sst>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7">
    <font>
      <sz val="11"/>
      <color indexed="8"/>
      <name val="Calibri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Calibri"/>
      <family val="2"/>
      <scheme val="minor"/>
    </font>
    <font>
      <b/>
      <sz val="12"/>
      <color rgb="FFFF0000"/>
      <name val="돋움"/>
      <family val="3"/>
      <charset val="129"/>
    </font>
    <font>
      <sz val="10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b/>
      <sz val="10"/>
      <name val="Dotum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11"/>
      <color rgb="FF333333"/>
      <name val="돋움"/>
      <family val="3"/>
      <charset val="129"/>
    </font>
    <font>
      <b/>
      <sz val="11"/>
      <color indexed="8"/>
      <name val="돋움"/>
      <family val="3"/>
      <charset val="129"/>
    </font>
    <font>
      <i/>
      <sz val="9"/>
      <color rgb="FF00B0F0"/>
      <name val="Calibri"/>
      <family val="3"/>
      <charset val="129"/>
      <scheme val="minor"/>
    </font>
    <font>
      <b/>
      <i/>
      <sz val="9"/>
      <color rgb="FF00B0F0"/>
      <name val="Dotum"/>
      <family val="3"/>
      <charset val="129"/>
    </font>
    <font>
      <b/>
      <sz val="11"/>
      <color indexed="8"/>
      <name val="Calibri"/>
      <family val="3"/>
      <charset val="129"/>
      <scheme val="minor"/>
    </font>
    <font>
      <b/>
      <sz val="11"/>
      <color theme="8" tint="-0.249977111117893"/>
      <name val="Calibri"/>
      <family val="3"/>
      <charset val="129"/>
      <scheme val="minor"/>
    </font>
    <font>
      <b/>
      <sz val="11"/>
      <color theme="8" tint="-0.24997711111789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164" fontId="5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>
      <alignment vertical="center"/>
    </xf>
    <xf numFmtId="49" fontId="4" fillId="0" borderId="0" xfId="0" applyNumberFormat="1" applyFont="1" applyAlignment="1"/>
    <xf numFmtId="10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0" fontId="0" fillId="0" borderId="0" xfId="0" applyProtection="1">
      <alignment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Protection="1">
      <alignment vertical="center"/>
      <protection locked="0"/>
    </xf>
    <xf numFmtId="164" fontId="12" fillId="0" borderId="1" xfId="2" applyFont="1" applyBorder="1" applyAlignment="1" applyProtection="1">
      <alignment horizontal="center" vertical="center" wrapText="1"/>
      <protection locked="0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1" applyFo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164" fontId="7" fillId="0" borderId="0" xfId="2" applyFont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1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left" vertic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2" fillId="0" borderId="0" xfId="0" applyNumberFormat="1" applyFont="1" applyAlignment="1">
      <alignment horizontal="center" vertical="center"/>
    </xf>
    <xf numFmtId="0" fontId="15" fillId="0" borderId="0" xfId="0" applyFont="1" applyAlignment="1" applyProtection="1">
      <alignment horizontal="left" vertical="center"/>
      <protection locked="0"/>
    </xf>
    <xf numFmtId="0" fontId="16" fillId="0" borderId="0" xfId="1" applyFont="1" applyProtection="1">
      <alignment vertic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>
      <alignment horizontal="center" vertical="center" wrapText="1"/>
    </xf>
  </cellXfs>
  <cellStyles count="3">
    <cellStyle name="Comma [0]" xfId="2" builtinId="6"/>
    <cellStyle name="Normal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98"/>
  <sheetViews>
    <sheetView tabSelected="1" zoomScale="278" workbookViewId="0">
      <selection activeCell="C7" sqref="C7"/>
    </sheetView>
  </sheetViews>
  <sheetFormatPr baseColWidth="10" defaultColWidth="9" defaultRowHeight="15"/>
  <cols>
    <col min="1" max="1" width="5" style="12" customWidth="1"/>
    <col min="2" max="3" width="14.33203125" style="12" customWidth="1"/>
    <col min="4" max="5" width="12.33203125" style="12" customWidth="1"/>
    <col min="6" max="6" width="7.6640625" style="12" hidden="1" customWidth="1"/>
    <col min="7" max="8" width="12.33203125" style="12" hidden="1" customWidth="1"/>
    <col min="9" max="9" width="10" style="22" hidden="1" customWidth="1"/>
    <col min="10" max="10" width="37.6640625" style="12" hidden="1" customWidth="1"/>
    <col min="11" max="11" width="12.5" style="12" customWidth="1"/>
    <col min="12" max="12" width="20.5" style="20" customWidth="1"/>
    <col min="13" max="14" width="12.5" style="12" customWidth="1"/>
    <col min="15" max="18" width="10" style="12" customWidth="1"/>
    <col min="19" max="16384" width="9" style="5"/>
  </cols>
  <sheetData>
    <row r="1" spans="1:18" ht="18" customHeight="1">
      <c r="A1" s="28" t="s">
        <v>0</v>
      </c>
      <c r="B1" s="28" t="s">
        <v>377</v>
      </c>
      <c r="C1" s="28" t="s">
        <v>381</v>
      </c>
      <c r="D1" s="28" t="s">
        <v>75</v>
      </c>
      <c r="E1" s="28"/>
      <c r="F1" s="28" t="s">
        <v>367</v>
      </c>
      <c r="G1" s="28" t="s">
        <v>77</v>
      </c>
      <c r="H1" s="28" t="s">
        <v>76</v>
      </c>
      <c r="I1" s="29" t="s">
        <v>67</v>
      </c>
      <c r="J1" s="28" t="s">
        <v>68</v>
      </c>
      <c r="K1" s="28" t="s">
        <v>70</v>
      </c>
      <c r="L1" s="28" t="s">
        <v>373</v>
      </c>
      <c r="M1" s="28" t="s">
        <v>4</v>
      </c>
      <c r="N1" s="28" t="s">
        <v>1</v>
      </c>
      <c r="O1" s="28" t="s">
        <v>379</v>
      </c>
      <c r="P1" s="28"/>
      <c r="Q1" s="28"/>
      <c r="R1" s="28"/>
    </row>
    <row r="2" spans="1:18" ht="18" customHeight="1">
      <c r="A2" s="28"/>
      <c r="B2" s="28"/>
      <c r="C2" s="28"/>
      <c r="D2" s="24" t="s">
        <v>2</v>
      </c>
      <c r="E2" s="24" t="s">
        <v>3</v>
      </c>
      <c r="F2" s="28"/>
      <c r="G2" s="28"/>
      <c r="H2" s="28"/>
      <c r="I2" s="29"/>
      <c r="J2" s="28"/>
      <c r="K2" s="28"/>
      <c r="L2" s="28"/>
      <c r="M2" s="28"/>
      <c r="N2" s="28"/>
      <c r="O2" s="24" t="s">
        <v>71</v>
      </c>
      <c r="P2" s="24" t="s">
        <v>72</v>
      </c>
      <c r="Q2" s="24" t="s">
        <v>73</v>
      </c>
      <c r="R2" s="24" t="s">
        <v>74</v>
      </c>
    </row>
    <row r="3" spans="1:18">
      <c r="A3" s="6">
        <v>1</v>
      </c>
      <c r="B3" s="6" t="s">
        <v>396</v>
      </c>
      <c r="C3" s="6" t="s">
        <v>380</v>
      </c>
      <c r="D3" s="7" t="s">
        <v>383</v>
      </c>
      <c r="E3" s="7" t="s">
        <v>371</v>
      </c>
      <c r="F3" s="6" t="str">
        <f>IF(H3="대한민국","N","Y")</f>
        <v>N</v>
      </c>
      <c r="G3" s="6"/>
      <c r="H3" s="6" t="s">
        <v>124</v>
      </c>
      <c r="I3" s="21" t="s">
        <v>385</v>
      </c>
      <c r="J3" s="8" t="s">
        <v>78</v>
      </c>
      <c r="K3" s="9">
        <v>110000</v>
      </c>
      <c r="L3" s="10" t="s">
        <v>384</v>
      </c>
      <c r="M3" s="6" t="s">
        <v>42</v>
      </c>
      <c r="N3" s="6" t="s">
        <v>382</v>
      </c>
      <c r="O3" s="9">
        <v>0</v>
      </c>
      <c r="P3" s="9">
        <v>0</v>
      </c>
      <c r="Q3" s="9">
        <v>0</v>
      </c>
      <c r="R3" s="9">
        <v>0</v>
      </c>
    </row>
    <row r="4" spans="1:18">
      <c r="A4" s="6">
        <v>2</v>
      </c>
      <c r="B4" s="6" t="s">
        <v>397</v>
      </c>
      <c r="C4" s="6" t="s">
        <v>380</v>
      </c>
      <c r="D4" s="7" t="s">
        <v>383</v>
      </c>
      <c r="E4" s="7" t="s">
        <v>371</v>
      </c>
      <c r="F4" s="6" t="str">
        <f>IF(H4="대한민국","N","Y")</f>
        <v>N</v>
      </c>
      <c r="G4" s="6"/>
      <c r="H4" s="6" t="s">
        <v>124</v>
      </c>
      <c r="I4" s="21" t="s">
        <v>385</v>
      </c>
      <c r="J4" s="8" t="s">
        <v>78</v>
      </c>
      <c r="K4" s="9">
        <v>90000</v>
      </c>
      <c r="L4" s="10" t="s">
        <v>384</v>
      </c>
      <c r="M4" s="6" t="s">
        <v>42</v>
      </c>
      <c r="N4" s="6" t="s">
        <v>382</v>
      </c>
      <c r="O4" s="9">
        <v>0</v>
      </c>
      <c r="P4" s="9">
        <v>0</v>
      </c>
      <c r="Q4" s="9">
        <v>0</v>
      </c>
      <c r="R4" s="9">
        <v>0</v>
      </c>
    </row>
    <row r="5" spans="1:18">
      <c r="A5" s="11" t="s">
        <v>65</v>
      </c>
      <c r="D5" s="13"/>
      <c r="E5" s="13"/>
      <c r="I5" s="25"/>
      <c r="J5" s="5"/>
      <c r="K5" s="14"/>
      <c r="L5" s="15"/>
      <c r="M5" s="16"/>
      <c r="N5" s="15"/>
      <c r="O5" s="14"/>
      <c r="P5" s="14"/>
      <c r="Q5" s="14"/>
      <c r="R5" s="14"/>
    </row>
    <row r="6" spans="1:18">
      <c r="D6" s="13"/>
      <c r="E6" s="13"/>
      <c r="I6" s="25"/>
      <c r="J6" s="5"/>
      <c r="K6" s="14"/>
      <c r="L6" s="15"/>
      <c r="M6" s="16"/>
      <c r="N6" s="15"/>
      <c r="O6" s="14"/>
      <c r="P6" s="14"/>
      <c r="Q6" s="14"/>
      <c r="R6" s="14"/>
    </row>
    <row r="7" spans="1:18">
      <c r="D7" s="13"/>
      <c r="E7" s="13"/>
      <c r="I7" s="25"/>
      <c r="J7" s="5"/>
      <c r="K7" s="14"/>
      <c r="L7" s="15"/>
      <c r="M7" s="16"/>
      <c r="N7" s="15"/>
      <c r="O7" s="14"/>
      <c r="P7" s="14"/>
      <c r="Q7" s="14"/>
      <c r="R7" s="14"/>
    </row>
    <row r="8" spans="1:18">
      <c r="D8" s="13"/>
      <c r="E8" s="13"/>
      <c r="I8" s="25"/>
      <c r="J8" s="5"/>
      <c r="K8" s="14"/>
      <c r="L8" s="15"/>
      <c r="M8" s="16"/>
      <c r="N8" s="15"/>
      <c r="O8" s="14"/>
      <c r="P8" s="14"/>
      <c r="Q8" s="14"/>
      <c r="R8" s="14"/>
    </row>
    <row r="9" spans="1:18">
      <c r="D9" s="13"/>
      <c r="E9" s="13"/>
      <c r="I9" s="25"/>
      <c r="J9" s="5"/>
      <c r="K9" s="14"/>
      <c r="L9" s="15"/>
      <c r="M9" s="16"/>
      <c r="N9" s="15"/>
      <c r="O9" s="14"/>
      <c r="P9" s="14"/>
      <c r="Q9" s="14"/>
      <c r="R9" s="14"/>
    </row>
    <row r="10" spans="1:18">
      <c r="A10" s="17" t="s">
        <v>372</v>
      </c>
      <c r="D10" s="13"/>
      <c r="E10" s="13"/>
      <c r="I10" s="25"/>
      <c r="J10" s="5"/>
      <c r="K10" s="14"/>
      <c r="L10" s="15"/>
      <c r="M10" s="16"/>
      <c r="N10" s="15"/>
      <c r="O10" s="14"/>
      <c r="P10" s="14"/>
      <c r="Q10" s="14"/>
      <c r="R10" s="14"/>
    </row>
    <row r="11" spans="1:18">
      <c r="A11" s="18" t="s">
        <v>374</v>
      </c>
      <c r="D11" s="13"/>
      <c r="E11" s="13"/>
      <c r="I11" s="25"/>
      <c r="J11" s="5"/>
      <c r="K11" s="14"/>
      <c r="L11" s="15"/>
      <c r="M11" s="16"/>
      <c r="N11" s="15"/>
      <c r="O11" s="14"/>
      <c r="P11" s="14"/>
      <c r="Q11" s="14"/>
      <c r="R11" s="14"/>
    </row>
    <row r="12" spans="1:18">
      <c r="A12" s="17" t="s">
        <v>375</v>
      </c>
      <c r="D12" s="13"/>
      <c r="E12" s="13"/>
      <c r="I12" s="25"/>
      <c r="J12" s="5"/>
      <c r="K12" s="14"/>
      <c r="L12" s="15"/>
      <c r="M12" s="16"/>
      <c r="N12" s="15"/>
      <c r="O12" s="14"/>
      <c r="P12" s="14"/>
      <c r="Q12" s="14"/>
      <c r="R12" s="14"/>
    </row>
    <row r="13" spans="1:18">
      <c r="A13" s="19" t="s">
        <v>376</v>
      </c>
      <c r="D13" s="13"/>
      <c r="E13" s="13"/>
      <c r="I13" s="25"/>
      <c r="J13" s="5"/>
      <c r="K13" s="14"/>
      <c r="L13" s="15"/>
      <c r="M13" s="16"/>
      <c r="N13" s="15"/>
      <c r="O13" s="14"/>
      <c r="P13" s="14"/>
      <c r="Q13" s="14"/>
      <c r="R13" s="14"/>
    </row>
    <row r="14" spans="1:18">
      <c r="A14" s="23" t="s">
        <v>378</v>
      </c>
      <c r="D14" s="13"/>
      <c r="E14" s="13"/>
      <c r="I14" s="25"/>
      <c r="J14" s="5"/>
      <c r="K14" s="14"/>
      <c r="L14" s="15"/>
      <c r="M14" s="16"/>
      <c r="N14" s="15"/>
      <c r="O14" s="14"/>
      <c r="P14" s="14"/>
      <c r="Q14" s="14"/>
      <c r="R14" s="14"/>
    </row>
    <row r="15" spans="1:18">
      <c r="A15" s="26" t="s">
        <v>387</v>
      </c>
      <c r="D15" s="13"/>
      <c r="E15" s="13"/>
      <c r="I15" s="25"/>
      <c r="J15" s="5"/>
      <c r="K15" s="14"/>
      <c r="L15" s="15"/>
      <c r="M15" s="16"/>
      <c r="N15" s="15"/>
      <c r="O15" s="14"/>
      <c r="P15" s="14"/>
      <c r="Q15" s="14"/>
      <c r="R15" s="14"/>
    </row>
    <row r="16" spans="1:18">
      <c r="A16" s="27" t="s">
        <v>388</v>
      </c>
      <c r="D16" s="13"/>
      <c r="E16" s="13"/>
      <c r="I16" s="25"/>
      <c r="J16" s="5"/>
      <c r="K16" s="14"/>
      <c r="L16" s="15"/>
      <c r="M16" s="16"/>
      <c r="N16" s="15"/>
      <c r="O16" s="14"/>
      <c r="P16" s="14"/>
      <c r="Q16" s="14"/>
      <c r="R16" s="14"/>
    </row>
    <row r="17" spans="4:18">
      <c r="D17" s="13"/>
      <c r="E17" s="13"/>
      <c r="I17" s="25"/>
      <c r="J17" s="5"/>
      <c r="K17" s="14"/>
      <c r="L17" s="15"/>
      <c r="M17" s="16"/>
      <c r="N17" s="15"/>
      <c r="O17" s="14"/>
      <c r="P17" s="14"/>
      <c r="Q17" s="14"/>
      <c r="R17" s="14"/>
    </row>
    <row r="18" spans="4:18">
      <c r="D18" s="13"/>
      <c r="E18" s="13"/>
      <c r="I18" s="25"/>
      <c r="J18" s="5"/>
      <c r="K18" s="14"/>
      <c r="L18" s="15"/>
      <c r="M18" s="16"/>
      <c r="N18" s="15"/>
      <c r="O18" s="14"/>
      <c r="P18" s="14"/>
      <c r="Q18" s="14"/>
      <c r="R18" s="14"/>
    </row>
    <row r="19" spans="4:18">
      <c r="D19" s="13"/>
      <c r="E19" s="13"/>
      <c r="I19" s="25"/>
      <c r="J19" s="5"/>
      <c r="K19" s="14"/>
      <c r="L19" s="15"/>
      <c r="M19" s="16"/>
      <c r="N19" s="15"/>
      <c r="O19" s="14"/>
      <c r="P19" s="14"/>
      <c r="Q19" s="14"/>
      <c r="R19" s="14"/>
    </row>
    <row r="20" spans="4:18">
      <c r="D20" s="13"/>
      <c r="E20" s="13"/>
      <c r="I20" s="25"/>
      <c r="J20" s="5"/>
      <c r="K20" s="14"/>
      <c r="L20" s="15"/>
      <c r="M20" s="16"/>
      <c r="N20" s="15"/>
      <c r="O20" s="14"/>
      <c r="P20" s="14"/>
      <c r="Q20" s="14"/>
      <c r="R20" s="14"/>
    </row>
    <row r="21" spans="4:18">
      <c r="D21" s="13"/>
      <c r="E21" s="13"/>
      <c r="I21" s="25"/>
      <c r="J21" s="5"/>
      <c r="K21" s="14"/>
      <c r="L21" s="15"/>
      <c r="M21" s="16"/>
      <c r="N21" s="15"/>
      <c r="O21" s="14"/>
      <c r="P21" s="14"/>
      <c r="Q21" s="14"/>
      <c r="R21" s="14"/>
    </row>
    <row r="22" spans="4:18">
      <c r="D22" s="13"/>
      <c r="E22" s="13"/>
      <c r="I22" s="25"/>
      <c r="J22" s="5"/>
      <c r="K22" s="14"/>
      <c r="L22" s="15"/>
      <c r="M22" s="16"/>
      <c r="N22" s="15"/>
      <c r="O22" s="14"/>
      <c r="P22" s="14"/>
      <c r="Q22" s="14"/>
      <c r="R22" s="14"/>
    </row>
    <row r="23" spans="4:18">
      <c r="D23" s="13"/>
      <c r="E23" s="13"/>
      <c r="I23" s="25"/>
      <c r="J23" s="5"/>
      <c r="K23" s="14"/>
      <c r="L23" s="15"/>
      <c r="M23" s="16"/>
      <c r="N23" s="15"/>
      <c r="O23" s="14"/>
      <c r="P23" s="14"/>
      <c r="Q23" s="14"/>
      <c r="R23" s="14"/>
    </row>
    <row r="24" spans="4:18">
      <c r="D24" s="13"/>
      <c r="E24" s="13"/>
      <c r="I24" s="25"/>
      <c r="J24" s="5"/>
      <c r="K24" s="14"/>
      <c r="L24" s="15"/>
      <c r="M24" s="16"/>
      <c r="N24" s="15"/>
      <c r="O24" s="14"/>
      <c r="P24" s="14"/>
      <c r="Q24" s="14"/>
      <c r="R24" s="14"/>
    </row>
    <row r="25" spans="4:18">
      <c r="D25" s="13"/>
      <c r="E25" s="13"/>
      <c r="I25" s="25"/>
      <c r="J25" s="5"/>
      <c r="K25" s="14"/>
      <c r="L25" s="15"/>
      <c r="M25" s="16"/>
      <c r="N25" s="15"/>
      <c r="O25" s="14"/>
      <c r="P25" s="14"/>
      <c r="Q25" s="14"/>
      <c r="R25" s="14"/>
    </row>
    <row r="26" spans="4:18">
      <c r="D26" s="13"/>
      <c r="E26" s="13"/>
      <c r="I26" s="25"/>
      <c r="J26" s="5"/>
      <c r="K26" s="14"/>
      <c r="L26" s="15"/>
      <c r="M26" s="16"/>
      <c r="N26" s="15"/>
      <c r="O26" s="14"/>
      <c r="P26" s="14"/>
      <c r="Q26" s="14"/>
      <c r="R26" s="14"/>
    </row>
    <row r="27" spans="4:18">
      <c r="D27" s="13"/>
      <c r="E27" s="13"/>
      <c r="I27" s="25"/>
      <c r="J27" s="5"/>
      <c r="K27" s="14"/>
      <c r="L27" s="15"/>
      <c r="M27" s="16"/>
      <c r="N27" s="15"/>
      <c r="O27" s="14"/>
      <c r="P27" s="14"/>
      <c r="Q27" s="14"/>
      <c r="R27" s="14"/>
    </row>
    <row r="28" spans="4:18">
      <c r="D28" s="13"/>
      <c r="E28" s="13"/>
      <c r="I28" s="25"/>
      <c r="J28" s="5"/>
      <c r="K28" s="14"/>
      <c r="L28" s="15"/>
      <c r="M28" s="16"/>
      <c r="N28" s="15"/>
      <c r="O28" s="14"/>
      <c r="P28" s="14"/>
      <c r="Q28" s="14"/>
      <c r="R28" s="14"/>
    </row>
    <row r="29" spans="4:18">
      <c r="D29" s="13"/>
      <c r="E29" s="13"/>
      <c r="I29" s="25"/>
      <c r="J29" s="5"/>
      <c r="K29" s="14"/>
      <c r="L29" s="15"/>
      <c r="M29" s="16"/>
      <c r="N29" s="15"/>
      <c r="O29" s="14"/>
      <c r="P29" s="14"/>
      <c r="Q29" s="14"/>
      <c r="R29" s="14"/>
    </row>
    <row r="30" spans="4:18">
      <c r="D30" s="13"/>
      <c r="E30" s="13"/>
      <c r="I30" s="25"/>
      <c r="J30" s="5"/>
      <c r="K30" s="14"/>
      <c r="L30" s="15"/>
      <c r="M30" s="16"/>
      <c r="N30" s="15"/>
      <c r="O30" s="14"/>
      <c r="P30" s="14"/>
      <c r="Q30" s="14"/>
      <c r="R30" s="14"/>
    </row>
    <row r="31" spans="4:18">
      <c r="D31" s="13"/>
      <c r="E31" s="13"/>
      <c r="I31" s="25"/>
      <c r="J31" s="5"/>
      <c r="K31" s="14"/>
      <c r="L31" s="15"/>
      <c r="M31" s="16"/>
      <c r="N31" s="15"/>
      <c r="O31" s="14"/>
      <c r="P31" s="14"/>
      <c r="Q31" s="14"/>
      <c r="R31" s="14"/>
    </row>
    <row r="32" spans="4:18">
      <c r="D32" s="13"/>
      <c r="E32" s="13"/>
      <c r="I32" s="25"/>
      <c r="J32" s="5"/>
      <c r="K32" s="14"/>
      <c r="L32" s="15"/>
      <c r="M32" s="16"/>
      <c r="N32" s="15"/>
      <c r="O32" s="14"/>
      <c r="P32" s="14"/>
      <c r="Q32" s="14"/>
      <c r="R32" s="14"/>
    </row>
    <row r="33" spans="4:18">
      <c r="D33" s="13"/>
      <c r="E33" s="13"/>
      <c r="I33" s="25"/>
      <c r="J33" s="5"/>
      <c r="K33" s="14"/>
      <c r="L33" s="15"/>
      <c r="M33" s="16"/>
      <c r="N33" s="15"/>
      <c r="O33" s="14"/>
      <c r="P33" s="14"/>
      <c r="Q33" s="14"/>
      <c r="R33" s="14"/>
    </row>
    <row r="34" spans="4:18">
      <c r="D34" s="13"/>
      <c r="E34" s="13"/>
      <c r="I34" s="25"/>
      <c r="J34" s="5"/>
      <c r="K34" s="14"/>
      <c r="L34" s="15"/>
      <c r="M34" s="16"/>
      <c r="N34" s="15"/>
      <c r="O34" s="14"/>
      <c r="P34" s="14"/>
      <c r="Q34" s="14"/>
      <c r="R34" s="14"/>
    </row>
    <row r="35" spans="4:18">
      <c r="D35" s="13"/>
      <c r="E35" s="13"/>
      <c r="I35" s="25"/>
      <c r="J35" s="5"/>
      <c r="K35" s="14"/>
      <c r="L35" s="15"/>
      <c r="M35" s="16"/>
      <c r="N35" s="15"/>
      <c r="O35" s="14"/>
      <c r="P35" s="14"/>
      <c r="Q35" s="14"/>
      <c r="R35" s="14"/>
    </row>
    <row r="36" spans="4:18">
      <c r="D36" s="13"/>
      <c r="E36" s="13"/>
      <c r="I36" s="25"/>
      <c r="J36" s="5"/>
      <c r="K36" s="14"/>
      <c r="L36" s="15"/>
      <c r="M36" s="16"/>
      <c r="N36" s="15"/>
      <c r="O36" s="14"/>
      <c r="P36" s="14"/>
      <c r="Q36" s="14"/>
      <c r="R36" s="14"/>
    </row>
    <row r="37" spans="4:18">
      <c r="D37" s="13"/>
      <c r="E37" s="13"/>
      <c r="I37" s="25"/>
      <c r="J37" s="5"/>
      <c r="K37" s="14"/>
      <c r="L37" s="15"/>
      <c r="M37" s="16"/>
      <c r="N37" s="15"/>
      <c r="O37" s="14"/>
      <c r="P37" s="14"/>
      <c r="Q37" s="14"/>
      <c r="R37" s="14"/>
    </row>
    <row r="38" spans="4:18">
      <c r="D38" s="13"/>
      <c r="E38" s="13"/>
      <c r="I38" s="25"/>
      <c r="J38" s="5"/>
      <c r="K38" s="14"/>
      <c r="L38" s="15"/>
      <c r="M38" s="16"/>
      <c r="N38" s="15"/>
      <c r="O38" s="14"/>
      <c r="P38" s="14"/>
      <c r="Q38" s="14"/>
      <c r="R38" s="14"/>
    </row>
    <row r="39" spans="4:18">
      <c r="D39" s="13"/>
      <c r="E39" s="13"/>
      <c r="I39" s="25"/>
      <c r="J39" s="5"/>
      <c r="K39" s="14"/>
      <c r="L39" s="15"/>
      <c r="M39" s="16"/>
      <c r="N39" s="15"/>
      <c r="O39" s="14"/>
      <c r="P39" s="14"/>
      <c r="Q39" s="14"/>
      <c r="R39" s="14"/>
    </row>
    <row r="40" spans="4:18">
      <c r="D40" s="13"/>
      <c r="E40" s="13"/>
      <c r="I40" s="25"/>
      <c r="J40" s="5"/>
      <c r="K40" s="14"/>
      <c r="L40" s="15"/>
      <c r="M40" s="16"/>
      <c r="N40" s="15"/>
      <c r="O40" s="14"/>
      <c r="P40" s="14"/>
      <c r="Q40" s="14"/>
      <c r="R40" s="14"/>
    </row>
    <row r="41" spans="4:18">
      <c r="D41" s="13"/>
      <c r="E41" s="13"/>
      <c r="I41" s="25"/>
      <c r="J41" s="5"/>
      <c r="K41" s="14"/>
      <c r="L41" s="15"/>
      <c r="M41" s="16"/>
      <c r="N41" s="15"/>
      <c r="O41" s="14"/>
      <c r="P41" s="14"/>
      <c r="Q41" s="14"/>
      <c r="R41" s="14"/>
    </row>
    <row r="42" spans="4:18">
      <c r="D42" s="13"/>
      <c r="E42" s="13"/>
      <c r="I42" s="25"/>
      <c r="J42" s="5"/>
      <c r="K42" s="14"/>
      <c r="L42" s="15"/>
      <c r="M42" s="16"/>
      <c r="N42" s="15"/>
      <c r="O42" s="14"/>
      <c r="P42" s="14"/>
      <c r="Q42" s="14"/>
      <c r="R42" s="14"/>
    </row>
    <row r="43" spans="4:18">
      <c r="D43" s="13"/>
      <c r="E43" s="13"/>
      <c r="I43" s="25"/>
      <c r="J43" s="5"/>
      <c r="K43" s="14"/>
      <c r="L43" s="15"/>
      <c r="M43" s="16"/>
      <c r="N43" s="15"/>
      <c r="O43" s="14"/>
      <c r="P43" s="14"/>
      <c r="Q43" s="14"/>
      <c r="R43" s="14"/>
    </row>
    <row r="44" spans="4:18">
      <c r="D44" s="13"/>
      <c r="E44" s="13"/>
      <c r="I44" s="25"/>
      <c r="J44" s="5"/>
      <c r="K44" s="14"/>
      <c r="L44" s="15"/>
      <c r="M44" s="16"/>
      <c r="N44" s="15"/>
      <c r="O44" s="14"/>
      <c r="P44" s="14"/>
      <c r="Q44" s="14"/>
      <c r="R44" s="14"/>
    </row>
    <row r="45" spans="4:18">
      <c r="D45" s="13"/>
      <c r="E45" s="13"/>
      <c r="I45" s="25"/>
      <c r="J45" s="5"/>
      <c r="K45" s="14"/>
      <c r="L45" s="15"/>
      <c r="M45" s="16"/>
      <c r="N45" s="15"/>
      <c r="O45" s="14"/>
      <c r="P45" s="14"/>
      <c r="Q45" s="14"/>
      <c r="R45" s="14"/>
    </row>
    <row r="46" spans="4:18">
      <c r="D46" s="13"/>
      <c r="E46" s="13"/>
      <c r="I46" s="25"/>
      <c r="J46" s="5"/>
      <c r="K46" s="14"/>
      <c r="L46" s="15"/>
      <c r="M46" s="16"/>
      <c r="N46" s="15"/>
      <c r="O46" s="14"/>
      <c r="P46" s="14"/>
      <c r="Q46" s="14"/>
      <c r="R46" s="14"/>
    </row>
    <row r="47" spans="4:18">
      <c r="D47" s="13"/>
      <c r="E47" s="13"/>
      <c r="I47" s="25"/>
      <c r="J47" s="5"/>
      <c r="K47" s="14"/>
      <c r="L47" s="15"/>
      <c r="M47" s="16"/>
      <c r="N47" s="15"/>
      <c r="O47" s="14"/>
      <c r="P47" s="14"/>
      <c r="Q47" s="14"/>
      <c r="R47" s="14"/>
    </row>
    <row r="48" spans="4:18">
      <c r="D48" s="13"/>
      <c r="E48" s="13"/>
      <c r="I48" s="25"/>
      <c r="J48" s="5"/>
      <c r="K48" s="14"/>
      <c r="L48" s="15"/>
      <c r="M48" s="16"/>
      <c r="N48" s="15"/>
      <c r="O48" s="14"/>
      <c r="P48" s="14"/>
      <c r="Q48" s="14"/>
      <c r="R48" s="14"/>
    </row>
    <row r="49" spans="4:18">
      <c r="D49" s="13"/>
      <c r="E49" s="13"/>
      <c r="I49" s="25"/>
      <c r="J49" s="5"/>
      <c r="K49" s="14"/>
      <c r="L49" s="15"/>
      <c r="M49" s="16"/>
      <c r="N49" s="15"/>
      <c r="O49" s="14"/>
      <c r="P49" s="14"/>
      <c r="Q49" s="14"/>
      <c r="R49" s="14"/>
    </row>
    <row r="50" spans="4:18">
      <c r="D50" s="13"/>
      <c r="E50" s="13"/>
      <c r="I50" s="25"/>
      <c r="J50" s="5"/>
      <c r="K50" s="14"/>
      <c r="L50" s="15"/>
      <c r="M50" s="16"/>
      <c r="N50" s="15"/>
      <c r="O50" s="14"/>
      <c r="P50" s="14"/>
      <c r="Q50" s="14"/>
      <c r="R50" s="14"/>
    </row>
    <row r="51" spans="4:18">
      <c r="D51" s="13"/>
      <c r="E51" s="13"/>
      <c r="I51" s="25"/>
      <c r="J51" s="5"/>
      <c r="K51" s="14"/>
      <c r="L51" s="15"/>
      <c r="M51" s="16"/>
      <c r="N51" s="15"/>
      <c r="O51" s="14"/>
      <c r="P51" s="14"/>
      <c r="Q51" s="14"/>
      <c r="R51" s="14"/>
    </row>
    <row r="52" spans="4:18">
      <c r="D52" s="13"/>
      <c r="E52" s="13"/>
      <c r="I52" s="25"/>
      <c r="J52" s="5"/>
      <c r="K52" s="14"/>
      <c r="L52" s="15"/>
      <c r="M52" s="16"/>
      <c r="N52" s="15"/>
      <c r="O52" s="14"/>
      <c r="P52" s="14"/>
      <c r="Q52" s="14"/>
      <c r="R52" s="14"/>
    </row>
    <row r="53" spans="4:18">
      <c r="D53" s="13"/>
      <c r="E53" s="13"/>
      <c r="I53" s="25"/>
      <c r="J53" s="5"/>
      <c r="K53" s="14"/>
      <c r="L53" s="15"/>
      <c r="M53" s="16"/>
      <c r="N53" s="15"/>
      <c r="O53" s="14"/>
      <c r="P53" s="14"/>
      <c r="Q53" s="14"/>
      <c r="R53" s="14"/>
    </row>
    <row r="54" spans="4:18">
      <c r="D54" s="13"/>
      <c r="E54" s="13"/>
      <c r="I54" s="25"/>
      <c r="J54" s="5"/>
      <c r="K54" s="14"/>
      <c r="L54" s="15"/>
      <c r="M54" s="16"/>
      <c r="N54" s="15"/>
      <c r="O54" s="14"/>
      <c r="P54" s="14"/>
      <c r="Q54" s="14"/>
      <c r="R54" s="14"/>
    </row>
    <row r="55" spans="4:18">
      <c r="D55" s="13"/>
      <c r="E55" s="13"/>
      <c r="I55" s="25"/>
      <c r="J55" s="5"/>
      <c r="K55" s="14"/>
      <c r="L55" s="15"/>
      <c r="M55" s="16"/>
      <c r="N55" s="15"/>
      <c r="O55" s="14"/>
      <c r="P55" s="14"/>
      <c r="Q55" s="14"/>
      <c r="R55" s="14"/>
    </row>
    <row r="56" spans="4:18">
      <c r="D56" s="13"/>
      <c r="E56" s="13"/>
      <c r="I56" s="25"/>
      <c r="J56" s="5"/>
      <c r="K56" s="14"/>
      <c r="L56" s="15"/>
      <c r="M56" s="16"/>
      <c r="N56" s="15"/>
      <c r="O56" s="14"/>
      <c r="P56" s="14"/>
      <c r="Q56" s="14"/>
      <c r="R56" s="14"/>
    </row>
    <row r="57" spans="4:18">
      <c r="D57" s="13"/>
      <c r="E57" s="13"/>
      <c r="I57" s="25"/>
      <c r="J57" s="5"/>
      <c r="K57" s="14"/>
      <c r="L57" s="15"/>
      <c r="M57" s="16"/>
      <c r="N57" s="15"/>
      <c r="O57" s="14"/>
      <c r="P57" s="14"/>
      <c r="Q57" s="14"/>
      <c r="R57" s="14"/>
    </row>
    <row r="58" spans="4:18">
      <c r="D58" s="13"/>
      <c r="E58" s="13"/>
      <c r="I58" s="25"/>
      <c r="J58" s="5"/>
      <c r="K58" s="14"/>
      <c r="L58" s="15"/>
      <c r="M58" s="16"/>
      <c r="N58" s="15"/>
      <c r="O58" s="14"/>
      <c r="P58" s="14"/>
      <c r="Q58" s="14"/>
      <c r="R58" s="14"/>
    </row>
    <row r="59" spans="4:18">
      <c r="D59" s="13"/>
      <c r="E59" s="13"/>
      <c r="I59" s="25"/>
      <c r="J59" s="5"/>
      <c r="K59" s="14"/>
      <c r="L59" s="15"/>
      <c r="M59" s="16"/>
      <c r="N59" s="15"/>
      <c r="O59" s="14"/>
      <c r="P59" s="14"/>
      <c r="Q59" s="14"/>
      <c r="R59" s="14"/>
    </row>
    <row r="60" spans="4:18">
      <c r="D60" s="13"/>
      <c r="E60" s="13"/>
      <c r="I60" s="25"/>
      <c r="J60" s="5"/>
      <c r="K60" s="14"/>
      <c r="L60" s="15"/>
      <c r="M60" s="16"/>
      <c r="N60" s="15"/>
      <c r="O60" s="14"/>
      <c r="P60" s="14"/>
      <c r="Q60" s="14"/>
      <c r="R60" s="14"/>
    </row>
    <row r="61" spans="4:18">
      <c r="D61" s="13"/>
      <c r="E61" s="13"/>
      <c r="I61" s="25"/>
      <c r="J61" s="5"/>
      <c r="K61" s="14"/>
      <c r="L61" s="15"/>
      <c r="M61" s="16"/>
      <c r="N61" s="15"/>
      <c r="O61" s="14"/>
      <c r="P61" s="14"/>
      <c r="Q61" s="14"/>
      <c r="R61" s="14"/>
    </row>
    <row r="62" spans="4:18">
      <c r="D62" s="13"/>
      <c r="E62" s="13"/>
      <c r="I62" s="25"/>
      <c r="J62" s="5"/>
      <c r="K62" s="14"/>
      <c r="L62" s="15"/>
      <c r="M62" s="16"/>
      <c r="N62" s="15"/>
      <c r="O62" s="14"/>
      <c r="P62" s="14"/>
      <c r="Q62" s="14"/>
      <c r="R62" s="14"/>
    </row>
    <row r="63" spans="4:18">
      <c r="D63" s="13"/>
      <c r="E63" s="13"/>
      <c r="I63" s="25"/>
      <c r="J63" s="5"/>
      <c r="K63" s="14"/>
      <c r="L63" s="15"/>
      <c r="M63" s="16"/>
      <c r="N63" s="15"/>
      <c r="O63" s="14"/>
      <c r="P63" s="14"/>
      <c r="Q63" s="14"/>
      <c r="R63" s="14"/>
    </row>
    <row r="64" spans="4:18">
      <c r="D64" s="13"/>
      <c r="E64" s="13"/>
      <c r="I64" s="25"/>
      <c r="J64" s="5"/>
      <c r="K64" s="14"/>
      <c r="L64" s="15"/>
      <c r="M64" s="16"/>
      <c r="N64" s="15"/>
      <c r="O64" s="14"/>
      <c r="P64" s="14"/>
      <c r="Q64" s="14"/>
      <c r="R64" s="14"/>
    </row>
    <row r="65" spans="4:18">
      <c r="D65" s="13"/>
      <c r="E65" s="13"/>
      <c r="I65" s="25"/>
      <c r="J65" s="5"/>
      <c r="K65" s="14"/>
      <c r="L65" s="15"/>
      <c r="M65" s="16"/>
      <c r="N65" s="15"/>
      <c r="O65" s="14"/>
      <c r="P65" s="14"/>
      <c r="Q65" s="14"/>
      <c r="R65" s="14"/>
    </row>
    <row r="66" spans="4:18">
      <c r="D66" s="13"/>
      <c r="E66" s="13"/>
      <c r="I66" s="25"/>
      <c r="J66" s="5"/>
      <c r="K66" s="14"/>
      <c r="L66" s="15"/>
      <c r="M66" s="16"/>
      <c r="N66" s="15"/>
      <c r="O66" s="14"/>
      <c r="P66" s="14"/>
      <c r="Q66" s="14"/>
      <c r="R66" s="14"/>
    </row>
    <row r="67" spans="4:18">
      <c r="D67" s="13"/>
      <c r="E67" s="13"/>
      <c r="I67" s="25"/>
      <c r="J67" s="5"/>
      <c r="K67" s="14"/>
      <c r="L67" s="15"/>
      <c r="M67" s="16"/>
      <c r="N67" s="15"/>
      <c r="O67" s="14"/>
      <c r="P67" s="14"/>
      <c r="Q67" s="14"/>
      <c r="R67" s="14"/>
    </row>
    <row r="68" spans="4:18">
      <c r="D68" s="13"/>
      <c r="E68" s="13"/>
      <c r="I68" s="25"/>
      <c r="J68" s="5"/>
      <c r="K68" s="14"/>
      <c r="L68" s="15"/>
      <c r="M68" s="16"/>
      <c r="N68" s="15"/>
      <c r="O68" s="14"/>
      <c r="P68" s="14"/>
      <c r="Q68" s="14"/>
      <c r="R68" s="14"/>
    </row>
    <row r="69" spans="4:18">
      <c r="D69" s="13"/>
      <c r="E69" s="13"/>
      <c r="I69" s="25"/>
      <c r="J69" s="5"/>
      <c r="K69" s="14"/>
      <c r="L69" s="15"/>
      <c r="M69" s="16"/>
      <c r="N69" s="15"/>
      <c r="O69" s="14"/>
      <c r="P69" s="14"/>
      <c r="Q69" s="14"/>
      <c r="R69" s="14"/>
    </row>
    <row r="70" spans="4:18">
      <c r="D70" s="13"/>
      <c r="E70" s="13"/>
      <c r="I70" s="25"/>
      <c r="J70" s="5"/>
      <c r="K70" s="14"/>
      <c r="L70" s="15"/>
      <c r="M70" s="16"/>
      <c r="N70" s="15"/>
      <c r="O70" s="14"/>
      <c r="P70" s="14"/>
      <c r="Q70" s="14"/>
      <c r="R70" s="14"/>
    </row>
    <row r="71" spans="4:18">
      <c r="D71" s="13"/>
      <c r="E71" s="13"/>
      <c r="I71" s="25"/>
      <c r="J71" s="5"/>
      <c r="K71" s="14"/>
      <c r="L71" s="15"/>
      <c r="M71" s="16"/>
      <c r="N71" s="15"/>
      <c r="O71" s="14"/>
      <c r="P71" s="14"/>
      <c r="Q71" s="14"/>
      <c r="R71" s="14"/>
    </row>
    <row r="72" spans="4:18">
      <c r="D72" s="13"/>
      <c r="E72" s="13"/>
      <c r="I72" s="25"/>
      <c r="J72" s="5"/>
      <c r="K72" s="14"/>
      <c r="L72" s="15"/>
      <c r="M72" s="16"/>
      <c r="N72" s="15"/>
      <c r="O72" s="14"/>
      <c r="P72" s="14"/>
      <c r="Q72" s="14"/>
      <c r="R72" s="14"/>
    </row>
    <row r="73" spans="4:18">
      <c r="D73" s="13"/>
      <c r="E73" s="13"/>
      <c r="I73" s="25"/>
      <c r="J73" s="5"/>
      <c r="K73" s="14"/>
      <c r="L73" s="15"/>
      <c r="M73" s="16"/>
      <c r="N73" s="15"/>
      <c r="O73" s="14"/>
      <c r="P73" s="14"/>
      <c r="Q73" s="14"/>
      <c r="R73" s="14"/>
    </row>
    <row r="74" spans="4:18">
      <c r="D74" s="13"/>
      <c r="E74" s="13"/>
      <c r="I74" s="25"/>
      <c r="J74" s="5"/>
      <c r="K74" s="14"/>
      <c r="L74" s="15"/>
      <c r="M74" s="16"/>
      <c r="N74" s="15"/>
      <c r="O74" s="14"/>
      <c r="P74" s="14"/>
      <c r="Q74" s="14"/>
      <c r="R74" s="14"/>
    </row>
    <row r="75" spans="4:18">
      <c r="D75" s="13"/>
      <c r="E75" s="13"/>
      <c r="I75" s="25"/>
      <c r="J75" s="5"/>
      <c r="K75" s="14"/>
      <c r="L75" s="15"/>
      <c r="M75" s="16"/>
      <c r="N75" s="15"/>
      <c r="O75" s="14"/>
      <c r="P75" s="14"/>
      <c r="Q75" s="14"/>
      <c r="R75" s="14"/>
    </row>
    <row r="76" spans="4:18">
      <c r="D76" s="13"/>
      <c r="E76" s="13"/>
      <c r="I76" s="25"/>
      <c r="J76" s="5"/>
      <c r="K76" s="14"/>
      <c r="L76" s="15"/>
      <c r="M76" s="16"/>
      <c r="N76" s="15"/>
      <c r="O76" s="14"/>
      <c r="P76" s="14"/>
      <c r="Q76" s="14"/>
      <c r="R76" s="14"/>
    </row>
    <row r="77" spans="4:18">
      <c r="D77" s="13"/>
      <c r="E77" s="13"/>
      <c r="I77" s="25"/>
      <c r="J77" s="5"/>
      <c r="K77" s="14"/>
      <c r="L77" s="15"/>
      <c r="M77" s="16"/>
      <c r="N77" s="15"/>
      <c r="O77" s="14"/>
      <c r="P77" s="14"/>
      <c r="Q77" s="14"/>
      <c r="R77" s="14"/>
    </row>
    <row r="78" spans="4:18">
      <c r="D78" s="13"/>
      <c r="E78" s="13"/>
      <c r="I78" s="25"/>
      <c r="J78" s="5"/>
      <c r="K78" s="14"/>
      <c r="L78" s="15"/>
      <c r="M78" s="16"/>
      <c r="N78" s="15"/>
      <c r="O78" s="14"/>
      <c r="P78" s="14"/>
      <c r="Q78" s="14"/>
      <c r="R78" s="14"/>
    </row>
    <row r="79" spans="4:18">
      <c r="D79" s="13"/>
      <c r="E79" s="13"/>
      <c r="I79" s="25"/>
      <c r="J79" s="5"/>
      <c r="K79" s="14"/>
      <c r="L79" s="15"/>
      <c r="M79" s="16"/>
      <c r="N79" s="15"/>
      <c r="O79" s="14"/>
      <c r="P79" s="14"/>
      <c r="Q79" s="14"/>
      <c r="R79" s="14"/>
    </row>
    <row r="80" spans="4:18">
      <c r="D80" s="13"/>
      <c r="E80" s="13"/>
      <c r="I80" s="25"/>
      <c r="J80" s="5"/>
      <c r="K80" s="14"/>
      <c r="L80" s="15"/>
      <c r="M80" s="16"/>
      <c r="N80" s="15"/>
      <c r="O80" s="14"/>
      <c r="P80" s="14"/>
      <c r="Q80" s="14"/>
      <c r="R80" s="14"/>
    </row>
    <row r="81" spans="4:18">
      <c r="D81" s="13"/>
      <c r="E81" s="13"/>
      <c r="I81" s="25"/>
      <c r="J81" s="5"/>
      <c r="K81" s="14"/>
      <c r="L81" s="15"/>
      <c r="M81" s="16"/>
      <c r="N81" s="15"/>
      <c r="O81" s="14"/>
      <c r="P81" s="14"/>
      <c r="Q81" s="14"/>
      <c r="R81" s="14"/>
    </row>
    <row r="82" spans="4:18">
      <c r="D82" s="13"/>
      <c r="E82" s="13"/>
      <c r="I82" s="25"/>
      <c r="J82" s="5"/>
      <c r="K82" s="14"/>
      <c r="L82" s="15"/>
      <c r="M82" s="16"/>
      <c r="N82" s="15"/>
      <c r="O82" s="14"/>
      <c r="P82" s="14"/>
      <c r="Q82" s="14"/>
      <c r="R82" s="14"/>
    </row>
    <row r="83" spans="4:18">
      <c r="D83" s="13"/>
      <c r="E83" s="13"/>
      <c r="I83" s="25"/>
      <c r="J83" s="5"/>
      <c r="K83" s="14"/>
      <c r="L83" s="15"/>
      <c r="M83" s="16"/>
      <c r="N83" s="15"/>
      <c r="O83" s="14"/>
      <c r="P83" s="14"/>
      <c r="Q83" s="14"/>
      <c r="R83" s="14"/>
    </row>
    <row r="84" spans="4:18">
      <c r="D84" s="13"/>
      <c r="E84" s="13"/>
      <c r="I84" s="25"/>
      <c r="J84" s="5"/>
      <c r="K84" s="14"/>
      <c r="L84" s="15"/>
      <c r="M84" s="16"/>
      <c r="N84" s="15"/>
      <c r="O84" s="14"/>
      <c r="P84" s="14"/>
      <c r="Q84" s="14"/>
      <c r="R84" s="14"/>
    </row>
    <row r="85" spans="4:18">
      <c r="D85" s="13"/>
      <c r="E85" s="13"/>
      <c r="I85" s="25"/>
      <c r="J85" s="5"/>
      <c r="K85" s="14"/>
      <c r="L85" s="15"/>
      <c r="M85" s="16"/>
      <c r="N85" s="15"/>
      <c r="O85" s="14"/>
      <c r="P85" s="14"/>
      <c r="Q85" s="14"/>
      <c r="R85" s="14"/>
    </row>
    <row r="86" spans="4:18">
      <c r="D86" s="13"/>
      <c r="E86" s="13"/>
      <c r="I86" s="25"/>
      <c r="J86" s="5"/>
      <c r="K86" s="14"/>
      <c r="L86" s="15"/>
      <c r="M86" s="16"/>
      <c r="N86" s="15"/>
      <c r="O86" s="14"/>
      <c r="P86" s="14"/>
      <c r="Q86" s="14"/>
      <c r="R86" s="14"/>
    </row>
    <row r="87" spans="4:18">
      <c r="D87" s="13"/>
      <c r="E87" s="13"/>
      <c r="I87" s="25"/>
      <c r="J87" s="5"/>
      <c r="K87" s="14"/>
      <c r="L87" s="15"/>
      <c r="M87" s="16"/>
      <c r="N87" s="15"/>
      <c r="O87" s="14"/>
      <c r="P87" s="14"/>
      <c r="Q87" s="14"/>
      <c r="R87" s="14"/>
    </row>
    <row r="88" spans="4:18">
      <c r="D88" s="13"/>
      <c r="E88" s="13"/>
      <c r="I88" s="25"/>
      <c r="J88" s="5"/>
      <c r="K88" s="14"/>
      <c r="L88" s="15"/>
      <c r="M88" s="16"/>
      <c r="N88" s="15"/>
      <c r="O88" s="14"/>
      <c r="P88" s="14"/>
      <c r="Q88" s="14"/>
      <c r="R88" s="14"/>
    </row>
    <row r="89" spans="4:18">
      <c r="D89" s="13"/>
      <c r="E89" s="13"/>
      <c r="I89" s="25"/>
      <c r="J89" s="5"/>
      <c r="K89" s="14"/>
      <c r="L89" s="15"/>
      <c r="M89" s="16"/>
      <c r="N89" s="15"/>
      <c r="O89" s="14"/>
      <c r="P89" s="14"/>
      <c r="Q89" s="14"/>
      <c r="R89" s="14"/>
    </row>
    <row r="90" spans="4:18">
      <c r="D90" s="13"/>
      <c r="E90" s="13"/>
      <c r="I90" s="25"/>
      <c r="J90" s="5"/>
      <c r="K90" s="14"/>
      <c r="L90" s="15"/>
      <c r="M90" s="16"/>
      <c r="N90" s="15"/>
      <c r="O90" s="14"/>
      <c r="P90" s="14"/>
      <c r="Q90" s="14"/>
      <c r="R90" s="14"/>
    </row>
    <row r="91" spans="4:18">
      <c r="D91" s="13"/>
      <c r="E91" s="13"/>
      <c r="I91" s="25"/>
      <c r="J91" s="5"/>
      <c r="K91" s="14"/>
      <c r="L91" s="15"/>
      <c r="M91" s="16"/>
      <c r="N91" s="15"/>
      <c r="O91" s="14"/>
      <c r="P91" s="14"/>
      <c r="Q91" s="14"/>
      <c r="R91" s="14"/>
    </row>
    <row r="92" spans="4:18">
      <c r="D92" s="13"/>
      <c r="E92" s="13"/>
      <c r="I92" s="25"/>
      <c r="J92" s="5"/>
      <c r="K92" s="14"/>
      <c r="L92" s="15"/>
      <c r="M92" s="16"/>
      <c r="N92" s="15"/>
      <c r="O92" s="14"/>
      <c r="P92" s="14"/>
      <c r="Q92" s="14"/>
      <c r="R92" s="14"/>
    </row>
    <row r="93" spans="4:18">
      <c r="D93" s="13"/>
      <c r="E93" s="13"/>
      <c r="I93" s="25"/>
      <c r="J93" s="5"/>
      <c r="K93" s="14"/>
      <c r="L93" s="15"/>
      <c r="M93" s="16"/>
      <c r="N93" s="15"/>
      <c r="O93" s="14"/>
      <c r="P93" s="14"/>
      <c r="Q93" s="14"/>
      <c r="R93" s="14"/>
    </row>
    <row r="94" spans="4:18">
      <c r="D94" s="13"/>
      <c r="E94" s="13"/>
      <c r="I94" s="25"/>
      <c r="J94" s="5"/>
      <c r="K94" s="14"/>
      <c r="L94" s="15"/>
      <c r="M94" s="16"/>
      <c r="N94" s="15"/>
      <c r="O94" s="14"/>
      <c r="P94" s="14"/>
      <c r="Q94" s="14"/>
      <c r="R94" s="14"/>
    </row>
    <row r="95" spans="4:18">
      <c r="D95" s="13"/>
      <c r="E95" s="13"/>
      <c r="I95" s="25"/>
      <c r="J95" s="5"/>
      <c r="K95" s="14"/>
      <c r="L95" s="15"/>
      <c r="M95" s="16"/>
      <c r="N95" s="15"/>
      <c r="O95" s="14"/>
      <c r="P95" s="14"/>
      <c r="Q95" s="14"/>
      <c r="R95" s="14"/>
    </row>
    <row r="96" spans="4:18">
      <c r="D96" s="13"/>
      <c r="E96" s="13"/>
      <c r="I96" s="25"/>
      <c r="J96" s="5"/>
      <c r="K96" s="14"/>
      <c r="L96" s="15"/>
      <c r="M96" s="16"/>
      <c r="N96" s="15"/>
      <c r="O96" s="14"/>
      <c r="P96" s="14"/>
      <c r="Q96" s="14"/>
      <c r="R96" s="14"/>
    </row>
    <row r="97" spans="4:18">
      <c r="D97" s="13"/>
      <c r="E97" s="13"/>
      <c r="I97" s="25"/>
      <c r="J97" s="5"/>
      <c r="K97" s="14"/>
      <c r="L97" s="15"/>
      <c r="M97" s="16"/>
      <c r="N97" s="15"/>
      <c r="O97" s="14"/>
      <c r="P97" s="14"/>
      <c r="Q97" s="14"/>
      <c r="R97" s="14"/>
    </row>
    <row r="98" spans="4:18">
      <c r="D98" s="13"/>
      <c r="E98" s="13"/>
      <c r="I98" s="25"/>
      <c r="J98" s="5"/>
      <c r="K98" s="14"/>
      <c r="L98" s="15"/>
      <c r="M98" s="16"/>
      <c r="N98" s="15"/>
      <c r="O98" s="14"/>
      <c r="P98" s="14"/>
      <c r="Q98" s="14"/>
      <c r="R98" s="14"/>
    </row>
  </sheetData>
  <mergeCells count="14">
    <mergeCell ref="K1:K2"/>
    <mergeCell ref="O1:R1"/>
    <mergeCell ref="A1:A2"/>
    <mergeCell ref="B1:B2"/>
    <mergeCell ref="D1:E1"/>
    <mergeCell ref="I1:I2"/>
    <mergeCell ref="J1:J2"/>
    <mergeCell ref="L1:L2"/>
    <mergeCell ref="M1:M2"/>
    <mergeCell ref="N1:N2"/>
    <mergeCell ref="F1:F2"/>
    <mergeCell ref="G1:G2"/>
    <mergeCell ref="H1:H2"/>
    <mergeCell ref="C1:C2"/>
  </mergeCells>
  <phoneticPr fontId="1" type="noConversion"/>
  <dataValidations count="5">
    <dataValidation type="textLength" operator="equal" allowBlank="1" showInputMessage="1" showErrorMessage="1" sqref="E99:J65524" xr:uid="{E58D953D-807A-454C-8BBE-DF687B58AFC7}">
      <formula1>7</formula1>
    </dataValidation>
    <dataValidation type="whole" allowBlank="1" showInputMessage="1" showErrorMessage="1" sqref="K3:K98 O3:R98" xr:uid="{58C29832-6E78-4B43-97F4-32EBEE57C5C4}">
      <formula1>0</formula1>
      <formula2>100000000</formula2>
    </dataValidation>
    <dataValidation type="textLength" operator="equal" allowBlank="1" showInputMessage="1" showErrorMessage="1" error="'YYMMDD' 주민(외국인)등록번호 앞자리를 입력해 주십시오." sqref="D3:D98" xr:uid="{1900C1CD-452B-1441-B1E0-424D4CD5FDDF}">
      <formula1>6</formula1>
    </dataValidation>
    <dataValidation type="textLength" operator="equal" allowBlank="1" showInputMessage="1" showErrorMessage="1" error="7자리의 주민(외국인)등록번호 뒷자리를 입력해 주십시오." sqref="E3:E98" xr:uid="{5BD9EC72-48CA-054D-BADA-8501EAFDB594}">
      <formula1>7</formula1>
    </dataValidation>
    <dataValidation type="custom" operator="equal" allowBlank="1" showInputMessage="1" showErrorMessage="1" error="외국인이 아닌 경우 입력이 불가합니다." sqref="G3:G98" xr:uid="{555F96F4-AF14-2040-A8CD-3BE9BAE405C1}">
      <formula1>IF(F3="N",ISBLANK(G3),TRUE)</formula1>
    </dataValidation>
  </dataValidations>
  <pageMargins left="0.7" right="0.7" top="0.75" bottom="0.75" header="0.3" footer="0.3"/>
  <pageSetup paperSize="9" scale="6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errorStyle="information" operator="equal" allowBlank="1" showInputMessage="1" showErrorMessage="1" error="일회성경비지급자의 소득구분은 기타소득만 가능합니다." xr:uid="{349BD5E4-0D2D-A44B-840A-B0334411723B}">
          <x14:formula1>
            <xm:f>'업로드 양식 유효성 검사 기준'!F17</xm:f>
          </x14:formula1>
          <xm:sqref>I16:I98</xm:sqref>
        </x14:dataValidation>
        <x14:dataValidation type="list" allowBlank="1" showInputMessage="1" showErrorMessage="1" xr:uid="{6AAC2A3B-6231-2843-80AE-FFCCAA473E30}">
          <x14:formula1>
            <xm:f>'업로드 양식 유효성 검사 기준'!$C$2:$C$12</xm:f>
          </x14:formula1>
          <xm:sqref>J3:J98</xm:sqref>
        </x14:dataValidation>
        <x14:dataValidation type="list" operator="equal" allowBlank="1" showErrorMessage="1" error="유효성 검사 기준 시트의 국적 목록의 값만 입력 가능합니다." prompt="유효성 검사 기준 시트의 국적 목록의 값만 입력 가능합니다." xr:uid="{A4B9F1FF-BD8D-B346-A1F4-39523BFBCDFB}">
          <x14:formula1>
            <xm:f>'업로드 양식 유효성 검사 기준'!$A$2:$A$276</xm:f>
          </x14:formula1>
          <xm:sqref>H3:H98</xm:sqref>
        </x14:dataValidation>
        <x14:dataValidation type="list" operator="equal" showInputMessage="1" showErrorMessage="1" error="외국인 여부를 'Y' 또는 'N'으로 입력해 주십시오." xr:uid="{5196AF26-923F-F14E-B1ED-1278D4B16874}">
          <x14:formula1>
            <xm:f>'업로드 양식 유효성 검사 기준'!$E$2:$E$3</xm:f>
          </x14:formula1>
          <xm:sqref>F3:F98</xm:sqref>
        </x14:dataValidation>
        <x14:dataValidation type="list" allowBlank="1" showInputMessage="1" showErrorMessage="1" xr:uid="{00B2E0FC-540E-AB41-826B-ABF1A25721AB}">
          <x14:formula1>
            <xm:f>'업로드 양식 유효성 검사 기준'!$B$2:$B$70</xm:f>
          </x14:formula1>
          <xm:sqref>M3:M1048576</xm:sqref>
        </x14:dataValidation>
        <x14:dataValidation type="custom" errorStyle="information" operator="equal" allowBlank="1" showInputMessage="1" showErrorMessage="1" error="일회성경비지급자의 소득구분은 기타소득만 가능합니다." xr:uid="{4BC69E22-A452-A149-A128-C5D08C042B55}">
          <x14:formula1>
            <xm:f>'업로드 양식 유효성 검사 기준'!F2</xm:f>
          </x14:formula1>
          <xm:sqref>I3:I15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76"/>
  <sheetViews>
    <sheetView workbookViewId="0"/>
  </sheetViews>
  <sheetFormatPr baseColWidth="10" defaultColWidth="9" defaultRowHeight="14"/>
  <cols>
    <col min="1" max="1" width="26.1640625" style="1" customWidth="1"/>
    <col min="2" max="2" width="28.1640625" style="1" customWidth="1"/>
    <col min="3" max="3" width="40.1640625" style="1" customWidth="1"/>
    <col min="4" max="4" width="17.5" style="1" bestFit="1" customWidth="1"/>
    <col min="5" max="16384" width="9" style="1"/>
  </cols>
  <sheetData>
    <row r="1" spans="1:6">
      <c r="A1" s="1" t="s">
        <v>365</v>
      </c>
      <c r="B1" s="1" t="s">
        <v>64</v>
      </c>
      <c r="C1" s="1" t="s">
        <v>69</v>
      </c>
      <c r="D1" s="1" t="s">
        <v>366</v>
      </c>
      <c r="E1" s="1" t="s">
        <v>368</v>
      </c>
      <c r="F1" s="1" t="s">
        <v>386</v>
      </c>
    </row>
    <row r="2" spans="1:6">
      <c r="A2" s="1" t="s">
        <v>90</v>
      </c>
      <c r="B2" s="2" t="s">
        <v>49</v>
      </c>
      <c r="C2" s="1" t="s">
        <v>79</v>
      </c>
      <c r="D2" s="3">
        <v>8.7999999999999995E-2</v>
      </c>
      <c r="E2" s="1" t="s">
        <v>369</v>
      </c>
      <c r="F2" s="1" t="s">
        <v>385</v>
      </c>
    </row>
    <row r="3" spans="1:6">
      <c r="A3" s="1" t="s">
        <v>91</v>
      </c>
      <c r="B3" s="2" t="s">
        <v>37</v>
      </c>
      <c r="C3" s="1" t="s">
        <v>80</v>
      </c>
      <c r="D3" s="4">
        <v>0</v>
      </c>
      <c r="E3" s="1" t="s">
        <v>370</v>
      </c>
    </row>
    <row r="4" spans="1:6">
      <c r="A4" s="1" t="s">
        <v>92</v>
      </c>
      <c r="B4" s="2" t="s">
        <v>389</v>
      </c>
      <c r="C4" s="1" t="s">
        <v>81</v>
      </c>
      <c r="D4" s="4">
        <v>0.22</v>
      </c>
    </row>
    <row r="5" spans="1:6">
      <c r="A5" s="1" t="s">
        <v>93</v>
      </c>
      <c r="B5" s="2" t="s">
        <v>66</v>
      </c>
      <c r="C5" s="1" t="s">
        <v>82</v>
      </c>
      <c r="D5" s="3">
        <v>3.3000000000000002E-2</v>
      </c>
    </row>
    <row r="6" spans="1:6">
      <c r="A6" s="1" t="s">
        <v>94</v>
      </c>
      <c r="B6" s="2" t="s">
        <v>390</v>
      </c>
      <c r="C6" s="1" t="s">
        <v>83</v>
      </c>
      <c r="D6" s="3">
        <v>4.3999999999999997E-2</v>
      </c>
    </row>
    <row r="7" spans="1:6">
      <c r="A7" s="1" t="s">
        <v>95</v>
      </c>
      <c r="B7" s="2" t="s">
        <v>31</v>
      </c>
      <c r="C7" s="1" t="s">
        <v>84</v>
      </c>
      <c r="D7" s="4">
        <v>0.22</v>
      </c>
    </row>
    <row r="8" spans="1:6">
      <c r="A8" s="1" t="s">
        <v>96</v>
      </c>
      <c r="B8" s="2" t="s">
        <v>29</v>
      </c>
      <c r="C8" s="1" t="s">
        <v>85</v>
      </c>
      <c r="D8" s="4">
        <v>0</v>
      </c>
    </row>
    <row r="9" spans="1:6">
      <c r="A9" s="1" t="s">
        <v>97</v>
      </c>
      <c r="B9" s="2" t="s">
        <v>32</v>
      </c>
      <c r="C9" s="1" t="s">
        <v>86</v>
      </c>
      <c r="D9" s="4">
        <v>0.22</v>
      </c>
    </row>
    <row r="10" spans="1:6">
      <c r="A10" s="1" t="s">
        <v>98</v>
      </c>
      <c r="B10" s="2" t="s">
        <v>27</v>
      </c>
      <c r="C10" s="1" t="s">
        <v>87</v>
      </c>
      <c r="D10" s="3">
        <v>2.1999999999999999E-2</v>
      </c>
    </row>
    <row r="11" spans="1:6">
      <c r="A11" s="1" t="s">
        <v>99</v>
      </c>
      <c r="B11" s="2" t="s">
        <v>47</v>
      </c>
      <c r="C11" s="1" t="s">
        <v>88</v>
      </c>
      <c r="D11" s="4">
        <v>0.22</v>
      </c>
    </row>
    <row r="12" spans="1:6">
      <c r="A12" s="1" t="s">
        <v>100</v>
      </c>
      <c r="B12" s="2" t="s">
        <v>8</v>
      </c>
      <c r="C12" s="1" t="s">
        <v>89</v>
      </c>
      <c r="D12" s="3">
        <v>2.1999999999999999E-2</v>
      </c>
    </row>
    <row r="13" spans="1:6">
      <c r="A13" s="1" t="s">
        <v>101</v>
      </c>
      <c r="B13" s="2" t="s">
        <v>7</v>
      </c>
    </row>
    <row r="14" spans="1:6">
      <c r="A14" s="1" t="s">
        <v>102</v>
      </c>
      <c r="B14" s="2" t="s">
        <v>14</v>
      </c>
    </row>
    <row r="15" spans="1:6">
      <c r="A15" s="1" t="s">
        <v>103</v>
      </c>
      <c r="B15" s="2" t="s">
        <v>24</v>
      </c>
    </row>
    <row r="16" spans="1:6">
      <c r="A16" s="1" t="s">
        <v>104</v>
      </c>
      <c r="B16" s="2" t="s">
        <v>23</v>
      </c>
    </row>
    <row r="17" spans="1:2">
      <c r="A17" s="1" t="s">
        <v>105</v>
      </c>
      <c r="B17" s="2" t="s">
        <v>53</v>
      </c>
    </row>
    <row r="18" spans="1:2">
      <c r="A18" s="1" t="s">
        <v>106</v>
      </c>
      <c r="B18" s="2" t="s">
        <v>43</v>
      </c>
    </row>
    <row r="19" spans="1:2">
      <c r="A19" s="1" t="s">
        <v>107</v>
      </c>
      <c r="B19" s="2" t="s">
        <v>22</v>
      </c>
    </row>
    <row r="20" spans="1:2">
      <c r="A20" s="1" t="s">
        <v>108</v>
      </c>
      <c r="B20" s="2" t="s">
        <v>58</v>
      </c>
    </row>
    <row r="21" spans="1:2">
      <c r="A21" s="1" t="s">
        <v>109</v>
      </c>
      <c r="B21" s="2" t="s">
        <v>21</v>
      </c>
    </row>
    <row r="22" spans="1:2">
      <c r="A22" s="1" t="s">
        <v>110</v>
      </c>
      <c r="B22" s="2" t="s">
        <v>60</v>
      </c>
    </row>
    <row r="23" spans="1:2">
      <c r="A23" s="1" t="s">
        <v>111</v>
      </c>
      <c r="B23" s="2" t="s">
        <v>391</v>
      </c>
    </row>
    <row r="24" spans="1:2">
      <c r="A24" s="1" t="s">
        <v>112</v>
      </c>
      <c r="B24" s="2" t="s">
        <v>13</v>
      </c>
    </row>
    <row r="25" spans="1:2">
      <c r="A25" s="1" t="s">
        <v>113</v>
      </c>
      <c r="B25" s="2" t="s">
        <v>13</v>
      </c>
    </row>
    <row r="26" spans="1:2">
      <c r="A26" s="1" t="s">
        <v>114</v>
      </c>
      <c r="B26" s="2" t="s">
        <v>62</v>
      </c>
    </row>
    <row r="27" spans="1:2">
      <c r="A27" s="1" t="s">
        <v>115</v>
      </c>
      <c r="B27" s="2" t="s">
        <v>25</v>
      </c>
    </row>
    <row r="28" spans="1:2">
      <c r="A28" s="1" t="s">
        <v>116</v>
      </c>
      <c r="B28" s="2" t="s">
        <v>38</v>
      </c>
    </row>
    <row r="29" spans="1:2">
      <c r="A29" s="1" t="s">
        <v>117</v>
      </c>
      <c r="B29" s="2" t="s">
        <v>6</v>
      </c>
    </row>
    <row r="30" spans="1:2">
      <c r="A30" s="1" t="s">
        <v>118</v>
      </c>
      <c r="B30" s="2" t="s">
        <v>44</v>
      </c>
    </row>
    <row r="31" spans="1:2">
      <c r="A31" s="1" t="s">
        <v>119</v>
      </c>
      <c r="B31" s="2" t="s">
        <v>17</v>
      </c>
    </row>
    <row r="32" spans="1:2">
      <c r="A32" s="1" t="s">
        <v>120</v>
      </c>
      <c r="B32" s="2" t="s">
        <v>34</v>
      </c>
    </row>
    <row r="33" spans="1:2">
      <c r="A33" s="1" t="s">
        <v>121</v>
      </c>
      <c r="B33" s="2" t="s">
        <v>19</v>
      </c>
    </row>
    <row r="34" spans="1:2">
      <c r="A34" s="1" t="s">
        <v>122</v>
      </c>
      <c r="B34" s="2" t="s">
        <v>54</v>
      </c>
    </row>
    <row r="35" spans="1:2">
      <c r="A35" s="1" t="s">
        <v>123</v>
      </c>
      <c r="B35" s="2" t="s">
        <v>11</v>
      </c>
    </row>
    <row r="36" spans="1:2">
      <c r="A36" s="1" t="s">
        <v>124</v>
      </c>
      <c r="B36" s="2" t="s">
        <v>10</v>
      </c>
    </row>
    <row r="37" spans="1:2">
      <c r="A37" s="1" t="s">
        <v>125</v>
      </c>
      <c r="B37" s="2" t="s">
        <v>35</v>
      </c>
    </row>
    <row r="38" spans="1:2">
      <c r="A38" s="1" t="s">
        <v>126</v>
      </c>
      <c r="B38" s="2" t="s">
        <v>57</v>
      </c>
    </row>
    <row r="39" spans="1:2">
      <c r="A39" s="1" t="s">
        <v>127</v>
      </c>
      <c r="B39" s="2" t="s">
        <v>42</v>
      </c>
    </row>
    <row r="40" spans="1:2">
      <c r="A40" s="1" t="s">
        <v>128</v>
      </c>
      <c r="B40" s="2" t="s">
        <v>20</v>
      </c>
    </row>
    <row r="41" spans="1:2">
      <c r="A41" s="1" t="s">
        <v>129</v>
      </c>
      <c r="B41" s="2" t="s">
        <v>52</v>
      </c>
    </row>
    <row r="42" spans="1:2">
      <c r="A42" s="1" t="s">
        <v>130</v>
      </c>
      <c r="B42" s="2" t="s">
        <v>61</v>
      </c>
    </row>
    <row r="43" spans="1:2">
      <c r="A43" s="1" t="s">
        <v>131</v>
      </c>
      <c r="B43" s="2" t="s">
        <v>63</v>
      </c>
    </row>
    <row r="44" spans="1:2">
      <c r="A44" s="1" t="s">
        <v>132</v>
      </c>
      <c r="B44" s="2" t="s">
        <v>9</v>
      </c>
    </row>
    <row r="45" spans="1:2">
      <c r="A45" s="1" t="s">
        <v>133</v>
      </c>
      <c r="B45" s="2" t="s">
        <v>16</v>
      </c>
    </row>
    <row r="46" spans="1:2">
      <c r="A46" s="1" t="s">
        <v>134</v>
      </c>
      <c r="B46" s="2" t="s">
        <v>46</v>
      </c>
    </row>
    <row r="47" spans="1:2">
      <c r="A47" s="1" t="s">
        <v>135</v>
      </c>
      <c r="B47" s="2" t="s">
        <v>39</v>
      </c>
    </row>
    <row r="48" spans="1:2">
      <c r="A48" s="1" t="s">
        <v>136</v>
      </c>
      <c r="B48" s="2" t="s">
        <v>392</v>
      </c>
    </row>
    <row r="49" spans="1:2">
      <c r="A49" s="1" t="s">
        <v>137</v>
      </c>
      <c r="B49" s="2" t="s">
        <v>59</v>
      </c>
    </row>
    <row r="50" spans="1:2">
      <c r="A50" s="1" t="s">
        <v>138</v>
      </c>
      <c r="B50" s="2" t="s">
        <v>51</v>
      </c>
    </row>
    <row r="51" spans="1:2">
      <c r="A51" s="1" t="s">
        <v>139</v>
      </c>
      <c r="B51" s="2" t="s">
        <v>12</v>
      </c>
    </row>
    <row r="52" spans="1:2">
      <c r="A52" s="1" t="s">
        <v>140</v>
      </c>
      <c r="B52" s="2" t="s">
        <v>30</v>
      </c>
    </row>
    <row r="53" spans="1:2">
      <c r="A53" s="1" t="s">
        <v>141</v>
      </c>
      <c r="B53" s="2" t="s">
        <v>28</v>
      </c>
    </row>
    <row r="54" spans="1:2">
      <c r="A54" s="1" t="s">
        <v>142</v>
      </c>
      <c r="B54" s="2" t="s">
        <v>36</v>
      </c>
    </row>
    <row r="55" spans="1:2">
      <c r="A55" s="1" t="s">
        <v>143</v>
      </c>
      <c r="B55" s="2" t="s">
        <v>15</v>
      </c>
    </row>
    <row r="56" spans="1:2">
      <c r="A56" s="1" t="s">
        <v>144</v>
      </c>
      <c r="B56" s="2" t="s">
        <v>33</v>
      </c>
    </row>
    <row r="57" spans="1:2">
      <c r="A57" s="1" t="s">
        <v>145</v>
      </c>
      <c r="B57" s="2" t="s">
        <v>26</v>
      </c>
    </row>
    <row r="58" spans="1:2">
      <c r="A58" s="1" t="s">
        <v>146</v>
      </c>
      <c r="B58" s="2" t="s">
        <v>393</v>
      </c>
    </row>
    <row r="59" spans="1:2">
      <c r="A59" s="1" t="s">
        <v>147</v>
      </c>
      <c r="B59" s="2" t="s">
        <v>394</v>
      </c>
    </row>
    <row r="60" spans="1:2">
      <c r="A60" s="1" t="s">
        <v>148</v>
      </c>
      <c r="B60" s="2" t="s">
        <v>50</v>
      </c>
    </row>
    <row r="61" spans="1:2">
      <c r="A61" s="1" t="s">
        <v>149</v>
      </c>
      <c r="B61" s="2" t="s">
        <v>395</v>
      </c>
    </row>
    <row r="62" spans="1:2">
      <c r="A62" s="1" t="s">
        <v>150</v>
      </c>
      <c r="B62" s="2" t="s">
        <v>41</v>
      </c>
    </row>
    <row r="63" spans="1:2">
      <c r="A63" s="1" t="s">
        <v>151</v>
      </c>
      <c r="B63" s="2" t="s">
        <v>56</v>
      </c>
    </row>
    <row r="64" spans="1:2">
      <c r="A64" s="1" t="s">
        <v>152</v>
      </c>
      <c r="B64" s="2" t="s">
        <v>40</v>
      </c>
    </row>
    <row r="65" spans="1:2">
      <c r="A65" s="1" t="s">
        <v>153</v>
      </c>
      <c r="B65" s="2" t="s">
        <v>48</v>
      </c>
    </row>
    <row r="66" spans="1:2">
      <c r="A66" s="1" t="s">
        <v>154</v>
      </c>
      <c r="B66" s="2" t="s">
        <v>5</v>
      </c>
    </row>
    <row r="67" spans="1:2">
      <c r="A67" s="1" t="s">
        <v>155</v>
      </c>
      <c r="B67" s="2" t="s">
        <v>45</v>
      </c>
    </row>
    <row r="68" spans="1:2">
      <c r="A68" s="1" t="s">
        <v>156</v>
      </c>
      <c r="B68" s="2" t="s">
        <v>18</v>
      </c>
    </row>
    <row r="69" spans="1:2">
      <c r="A69" s="1" t="s">
        <v>157</v>
      </c>
      <c r="B69" s="2" t="s">
        <v>55</v>
      </c>
    </row>
    <row r="70" spans="1:2">
      <c r="A70" s="1" t="s">
        <v>158</v>
      </c>
      <c r="B70" s="2"/>
    </row>
    <row r="71" spans="1:2">
      <c r="A71" s="1" t="s">
        <v>159</v>
      </c>
    </row>
    <row r="72" spans="1:2">
      <c r="A72" s="1" t="s">
        <v>160</v>
      </c>
    </row>
    <row r="73" spans="1:2">
      <c r="A73" s="1" t="s">
        <v>161</v>
      </c>
    </row>
    <row r="74" spans="1:2">
      <c r="A74" s="1" t="s">
        <v>162</v>
      </c>
    </row>
    <row r="75" spans="1:2">
      <c r="A75" s="1" t="s">
        <v>163</v>
      </c>
    </row>
    <row r="76" spans="1:2">
      <c r="A76" s="1" t="s">
        <v>164</v>
      </c>
    </row>
    <row r="77" spans="1:2">
      <c r="A77" s="1" t="s">
        <v>165</v>
      </c>
    </row>
    <row r="78" spans="1:2">
      <c r="A78" s="1" t="s">
        <v>166</v>
      </c>
    </row>
    <row r="79" spans="1:2">
      <c r="A79" s="1" t="s">
        <v>167</v>
      </c>
    </row>
    <row r="80" spans="1:2">
      <c r="A80" s="1" t="s">
        <v>168</v>
      </c>
    </row>
    <row r="81" spans="1:1">
      <c r="A81" s="1" t="s">
        <v>169</v>
      </c>
    </row>
    <row r="82" spans="1:1">
      <c r="A82" s="1" t="s">
        <v>170</v>
      </c>
    </row>
    <row r="83" spans="1:1">
      <c r="A83" s="1" t="s">
        <v>171</v>
      </c>
    </row>
    <row r="84" spans="1:1">
      <c r="A84" s="1" t="s">
        <v>172</v>
      </c>
    </row>
    <row r="85" spans="1:1">
      <c r="A85" s="1" t="s">
        <v>173</v>
      </c>
    </row>
    <row r="86" spans="1:1">
      <c r="A86" s="1" t="s">
        <v>174</v>
      </c>
    </row>
    <row r="87" spans="1:1">
      <c r="A87" s="1" t="s">
        <v>175</v>
      </c>
    </row>
    <row r="88" spans="1:1">
      <c r="A88" s="1" t="s">
        <v>176</v>
      </c>
    </row>
    <row r="89" spans="1:1">
      <c r="A89" s="1" t="s">
        <v>177</v>
      </c>
    </row>
    <row r="90" spans="1:1">
      <c r="A90" s="1" t="s">
        <v>178</v>
      </c>
    </row>
    <row r="91" spans="1:1">
      <c r="A91" s="1" t="s">
        <v>179</v>
      </c>
    </row>
    <row r="92" spans="1:1">
      <c r="A92" s="1" t="s">
        <v>180</v>
      </c>
    </row>
    <row r="93" spans="1:1">
      <c r="A93" s="1" t="s">
        <v>181</v>
      </c>
    </row>
    <row r="94" spans="1:1">
      <c r="A94" s="1" t="s">
        <v>182</v>
      </c>
    </row>
    <row r="95" spans="1:1">
      <c r="A95" s="1" t="s">
        <v>183</v>
      </c>
    </row>
    <row r="96" spans="1:1">
      <c r="A96" s="1" t="s">
        <v>184</v>
      </c>
    </row>
    <row r="97" spans="1:1">
      <c r="A97" s="1" t="s">
        <v>185</v>
      </c>
    </row>
    <row r="98" spans="1:1">
      <c r="A98" s="1" t="s">
        <v>186</v>
      </c>
    </row>
    <row r="99" spans="1:1">
      <c r="A99" s="1" t="s">
        <v>187</v>
      </c>
    </row>
    <row r="100" spans="1:1">
      <c r="A100" s="1" t="s">
        <v>188</v>
      </c>
    </row>
    <row r="101" spans="1:1">
      <c r="A101" s="1" t="s">
        <v>189</v>
      </c>
    </row>
    <row r="102" spans="1:1">
      <c r="A102" s="1" t="s">
        <v>190</v>
      </c>
    </row>
    <row r="103" spans="1:1">
      <c r="A103" s="1" t="s">
        <v>191</v>
      </c>
    </row>
    <row r="104" spans="1:1">
      <c r="A104" s="1" t="s">
        <v>192</v>
      </c>
    </row>
    <row r="105" spans="1:1">
      <c r="A105" s="1" t="s">
        <v>193</v>
      </c>
    </row>
    <row r="106" spans="1:1">
      <c r="A106" s="1" t="s">
        <v>194</v>
      </c>
    </row>
    <row r="107" spans="1:1">
      <c r="A107" s="1" t="s">
        <v>195</v>
      </c>
    </row>
    <row r="108" spans="1:1">
      <c r="A108" s="1" t="s">
        <v>196</v>
      </c>
    </row>
    <row r="109" spans="1:1">
      <c r="A109" s="1" t="s">
        <v>197</v>
      </c>
    </row>
    <row r="110" spans="1:1">
      <c r="A110" s="1" t="s">
        <v>198</v>
      </c>
    </row>
    <row r="111" spans="1:1">
      <c r="A111" s="1" t="s">
        <v>199</v>
      </c>
    </row>
    <row r="112" spans="1:1">
      <c r="A112" s="1" t="s">
        <v>200</v>
      </c>
    </row>
    <row r="113" spans="1:1">
      <c r="A113" s="1" t="s">
        <v>201</v>
      </c>
    </row>
    <row r="114" spans="1:1">
      <c r="A114" s="1" t="s">
        <v>202</v>
      </c>
    </row>
    <row r="115" spans="1:1">
      <c r="A115" s="1" t="s">
        <v>203</v>
      </c>
    </row>
    <row r="116" spans="1:1">
      <c r="A116" s="1" t="s">
        <v>204</v>
      </c>
    </row>
    <row r="117" spans="1:1">
      <c r="A117" s="1" t="s">
        <v>205</v>
      </c>
    </row>
    <row r="118" spans="1:1">
      <c r="A118" s="1" t="s">
        <v>206</v>
      </c>
    </row>
    <row r="119" spans="1:1">
      <c r="A119" s="1" t="s">
        <v>207</v>
      </c>
    </row>
    <row r="120" spans="1:1">
      <c r="A120" s="1" t="s">
        <v>208</v>
      </c>
    </row>
    <row r="121" spans="1:1">
      <c r="A121" s="1" t="s">
        <v>209</v>
      </c>
    </row>
    <row r="122" spans="1:1">
      <c r="A122" s="1" t="s">
        <v>210</v>
      </c>
    </row>
    <row r="123" spans="1:1">
      <c r="A123" s="1" t="s">
        <v>211</v>
      </c>
    </row>
    <row r="124" spans="1:1">
      <c r="A124" s="1" t="s">
        <v>212</v>
      </c>
    </row>
    <row r="125" spans="1:1">
      <c r="A125" s="1" t="s">
        <v>213</v>
      </c>
    </row>
    <row r="126" spans="1:1">
      <c r="A126" s="1" t="s">
        <v>214</v>
      </c>
    </row>
    <row r="127" spans="1:1">
      <c r="A127" s="1" t="s">
        <v>215</v>
      </c>
    </row>
    <row r="128" spans="1:1">
      <c r="A128" s="1" t="s">
        <v>216</v>
      </c>
    </row>
    <row r="129" spans="1:1">
      <c r="A129" s="1" t="s">
        <v>217</v>
      </c>
    </row>
    <row r="130" spans="1:1">
      <c r="A130" s="1" t="s">
        <v>218</v>
      </c>
    </row>
    <row r="131" spans="1:1">
      <c r="A131" s="1" t="s">
        <v>219</v>
      </c>
    </row>
    <row r="132" spans="1:1">
      <c r="A132" s="1" t="s">
        <v>220</v>
      </c>
    </row>
    <row r="133" spans="1:1">
      <c r="A133" s="1" t="s">
        <v>221</v>
      </c>
    </row>
    <row r="134" spans="1:1">
      <c r="A134" s="1" t="s">
        <v>222</v>
      </c>
    </row>
    <row r="135" spans="1:1">
      <c r="A135" s="1" t="s">
        <v>223</v>
      </c>
    </row>
    <row r="136" spans="1:1">
      <c r="A136" s="1" t="s">
        <v>224</v>
      </c>
    </row>
    <row r="137" spans="1:1">
      <c r="A137" s="1" t="s">
        <v>225</v>
      </c>
    </row>
    <row r="138" spans="1:1">
      <c r="A138" s="1" t="s">
        <v>226</v>
      </c>
    </row>
    <row r="139" spans="1:1">
      <c r="A139" s="1" t="s">
        <v>227</v>
      </c>
    </row>
    <row r="140" spans="1:1">
      <c r="A140" s="1" t="s">
        <v>228</v>
      </c>
    </row>
    <row r="141" spans="1:1">
      <c r="A141" s="1" t="s">
        <v>229</v>
      </c>
    </row>
    <row r="142" spans="1:1">
      <c r="A142" s="1" t="s">
        <v>230</v>
      </c>
    </row>
    <row r="143" spans="1:1">
      <c r="A143" s="1" t="s">
        <v>231</v>
      </c>
    </row>
    <row r="144" spans="1:1">
      <c r="A144" s="1" t="s">
        <v>232</v>
      </c>
    </row>
    <row r="145" spans="1:1">
      <c r="A145" s="1" t="s">
        <v>233</v>
      </c>
    </row>
    <row r="146" spans="1:1">
      <c r="A146" s="1" t="s">
        <v>234</v>
      </c>
    </row>
    <row r="147" spans="1:1">
      <c r="A147" s="1" t="s">
        <v>235</v>
      </c>
    </row>
    <row r="148" spans="1:1">
      <c r="A148" s="1" t="s">
        <v>236</v>
      </c>
    </row>
    <row r="149" spans="1:1">
      <c r="A149" s="1" t="s">
        <v>237</v>
      </c>
    </row>
    <row r="150" spans="1:1">
      <c r="A150" s="1" t="s">
        <v>238</v>
      </c>
    </row>
    <row r="151" spans="1:1">
      <c r="A151" s="1" t="s">
        <v>239</v>
      </c>
    </row>
    <row r="152" spans="1:1">
      <c r="A152" s="1" t="s">
        <v>240</v>
      </c>
    </row>
    <row r="153" spans="1:1">
      <c r="A153" s="1" t="s">
        <v>241</v>
      </c>
    </row>
    <row r="154" spans="1:1">
      <c r="A154" s="1" t="s">
        <v>242</v>
      </c>
    </row>
    <row r="155" spans="1:1">
      <c r="A155" s="1" t="s">
        <v>243</v>
      </c>
    </row>
    <row r="156" spans="1:1">
      <c r="A156" s="1" t="s">
        <v>244</v>
      </c>
    </row>
    <row r="157" spans="1:1">
      <c r="A157" s="1" t="s">
        <v>245</v>
      </c>
    </row>
    <row r="158" spans="1:1">
      <c r="A158" s="1" t="s">
        <v>246</v>
      </c>
    </row>
    <row r="159" spans="1:1">
      <c r="A159" s="1" t="s">
        <v>247</v>
      </c>
    </row>
    <row r="160" spans="1:1">
      <c r="A160" s="1" t="s">
        <v>248</v>
      </c>
    </row>
    <row r="161" spans="1:1">
      <c r="A161" s="1" t="s">
        <v>249</v>
      </c>
    </row>
    <row r="162" spans="1:1">
      <c r="A162" s="1" t="s">
        <v>250</v>
      </c>
    </row>
    <row r="163" spans="1:1">
      <c r="A163" s="1" t="s">
        <v>251</v>
      </c>
    </row>
    <row r="164" spans="1:1">
      <c r="A164" s="1" t="s">
        <v>252</v>
      </c>
    </row>
    <row r="165" spans="1:1">
      <c r="A165" s="1" t="s">
        <v>253</v>
      </c>
    </row>
    <row r="166" spans="1:1">
      <c r="A166" s="1" t="s">
        <v>254</v>
      </c>
    </row>
    <row r="167" spans="1:1">
      <c r="A167" s="1" t="s">
        <v>255</v>
      </c>
    </row>
    <row r="168" spans="1:1">
      <c r="A168" s="1" t="s">
        <v>256</v>
      </c>
    </row>
    <row r="169" spans="1:1">
      <c r="A169" s="1" t="s">
        <v>257</v>
      </c>
    </row>
    <row r="170" spans="1:1">
      <c r="A170" s="1" t="s">
        <v>258</v>
      </c>
    </row>
    <row r="171" spans="1:1">
      <c r="A171" s="1" t="s">
        <v>259</v>
      </c>
    </row>
    <row r="172" spans="1:1">
      <c r="A172" s="1" t="s">
        <v>260</v>
      </c>
    </row>
    <row r="173" spans="1:1">
      <c r="A173" s="1" t="s">
        <v>261</v>
      </c>
    </row>
    <row r="174" spans="1:1">
      <c r="A174" s="1" t="s">
        <v>262</v>
      </c>
    </row>
    <row r="175" spans="1:1">
      <c r="A175" s="1" t="s">
        <v>263</v>
      </c>
    </row>
    <row r="176" spans="1:1">
      <c r="A176" s="1" t="s">
        <v>264</v>
      </c>
    </row>
    <row r="177" spans="1:1">
      <c r="A177" s="1" t="s">
        <v>265</v>
      </c>
    </row>
    <row r="178" spans="1:1">
      <c r="A178" s="1" t="s">
        <v>266</v>
      </c>
    </row>
    <row r="179" spans="1:1">
      <c r="A179" s="1" t="s">
        <v>267</v>
      </c>
    </row>
    <row r="180" spans="1:1">
      <c r="A180" s="1" t="s">
        <v>268</v>
      </c>
    </row>
    <row r="181" spans="1:1">
      <c r="A181" s="1" t="s">
        <v>269</v>
      </c>
    </row>
    <row r="182" spans="1:1">
      <c r="A182" s="1" t="s">
        <v>270</v>
      </c>
    </row>
    <row r="183" spans="1:1">
      <c r="A183" s="1" t="s">
        <v>271</v>
      </c>
    </row>
    <row r="184" spans="1:1">
      <c r="A184" s="1" t="s">
        <v>272</v>
      </c>
    </row>
    <row r="185" spans="1:1">
      <c r="A185" s="1" t="s">
        <v>273</v>
      </c>
    </row>
    <row r="186" spans="1:1">
      <c r="A186" s="1" t="s">
        <v>274</v>
      </c>
    </row>
    <row r="187" spans="1:1">
      <c r="A187" s="1" t="s">
        <v>275</v>
      </c>
    </row>
    <row r="188" spans="1:1">
      <c r="A188" s="1" t="s">
        <v>276</v>
      </c>
    </row>
    <row r="189" spans="1:1">
      <c r="A189" s="1" t="s">
        <v>277</v>
      </c>
    </row>
    <row r="190" spans="1:1">
      <c r="A190" s="1" t="s">
        <v>278</v>
      </c>
    </row>
    <row r="191" spans="1:1">
      <c r="A191" s="1" t="s">
        <v>279</v>
      </c>
    </row>
    <row r="192" spans="1:1">
      <c r="A192" s="1" t="s">
        <v>280</v>
      </c>
    </row>
    <row r="193" spans="1:1">
      <c r="A193" s="1" t="s">
        <v>281</v>
      </c>
    </row>
    <row r="194" spans="1:1">
      <c r="A194" s="1" t="s">
        <v>282</v>
      </c>
    </row>
    <row r="195" spans="1:1">
      <c r="A195" s="1" t="s">
        <v>283</v>
      </c>
    </row>
    <row r="196" spans="1:1">
      <c r="A196" s="1" t="s">
        <v>284</v>
      </c>
    </row>
    <row r="197" spans="1:1">
      <c r="A197" s="1" t="s">
        <v>285</v>
      </c>
    </row>
    <row r="198" spans="1:1">
      <c r="A198" s="1" t="s">
        <v>286</v>
      </c>
    </row>
    <row r="199" spans="1:1">
      <c r="A199" s="1" t="s">
        <v>287</v>
      </c>
    </row>
    <row r="200" spans="1:1">
      <c r="A200" s="1" t="s">
        <v>288</v>
      </c>
    </row>
    <row r="201" spans="1:1">
      <c r="A201" s="1" t="s">
        <v>289</v>
      </c>
    </row>
    <row r="202" spans="1:1">
      <c r="A202" s="1" t="s">
        <v>290</v>
      </c>
    </row>
    <row r="203" spans="1:1">
      <c r="A203" s="1" t="s">
        <v>291</v>
      </c>
    </row>
    <row r="204" spans="1:1">
      <c r="A204" s="1" t="s">
        <v>292</v>
      </c>
    </row>
    <row r="205" spans="1:1">
      <c r="A205" s="1" t="s">
        <v>293</v>
      </c>
    </row>
    <row r="206" spans="1:1">
      <c r="A206" s="1" t="s">
        <v>294</v>
      </c>
    </row>
    <row r="207" spans="1:1">
      <c r="A207" s="1" t="s">
        <v>295</v>
      </c>
    </row>
    <row r="208" spans="1:1">
      <c r="A208" s="1" t="s">
        <v>296</v>
      </c>
    </row>
    <row r="209" spans="1:1">
      <c r="A209" s="1" t="s">
        <v>297</v>
      </c>
    </row>
    <row r="210" spans="1:1">
      <c r="A210" s="1" t="s">
        <v>298</v>
      </c>
    </row>
    <row r="211" spans="1:1">
      <c r="A211" s="1" t="s">
        <v>299</v>
      </c>
    </row>
    <row r="212" spans="1:1">
      <c r="A212" s="1" t="s">
        <v>300</v>
      </c>
    </row>
    <row r="213" spans="1:1">
      <c r="A213" s="1" t="s">
        <v>301</v>
      </c>
    </row>
    <row r="214" spans="1:1">
      <c r="A214" s="1" t="s">
        <v>302</v>
      </c>
    </row>
    <row r="215" spans="1:1">
      <c r="A215" s="1" t="s">
        <v>303</v>
      </c>
    </row>
    <row r="216" spans="1:1">
      <c r="A216" s="1" t="s">
        <v>304</v>
      </c>
    </row>
    <row r="217" spans="1:1">
      <c r="A217" s="1" t="s">
        <v>305</v>
      </c>
    </row>
    <row r="218" spans="1:1">
      <c r="A218" s="1" t="s">
        <v>306</v>
      </c>
    </row>
    <row r="219" spans="1:1">
      <c r="A219" s="1" t="s">
        <v>307</v>
      </c>
    </row>
    <row r="220" spans="1:1">
      <c r="A220" s="1" t="s">
        <v>308</v>
      </c>
    </row>
    <row r="221" spans="1:1">
      <c r="A221" s="1" t="s">
        <v>309</v>
      </c>
    </row>
    <row r="222" spans="1:1">
      <c r="A222" s="1" t="s">
        <v>310</v>
      </c>
    </row>
    <row r="223" spans="1:1">
      <c r="A223" s="1" t="s">
        <v>311</v>
      </c>
    </row>
    <row r="224" spans="1:1">
      <c r="A224" s="1" t="s">
        <v>312</v>
      </c>
    </row>
    <row r="225" spans="1:1">
      <c r="A225" s="1" t="s">
        <v>313</v>
      </c>
    </row>
    <row r="226" spans="1:1">
      <c r="A226" s="1" t="s">
        <v>314</v>
      </c>
    </row>
    <row r="227" spans="1:1">
      <c r="A227" s="1" t="s">
        <v>315</v>
      </c>
    </row>
    <row r="228" spans="1:1">
      <c r="A228" s="1" t="s">
        <v>316</v>
      </c>
    </row>
    <row r="229" spans="1:1">
      <c r="A229" s="1" t="s">
        <v>317</v>
      </c>
    </row>
    <row r="230" spans="1:1">
      <c r="A230" s="1" t="s">
        <v>318</v>
      </c>
    </row>
    <row r="231" spans="1:1">
      <c r="A231" s="1" t="s">
        <v>319</v>
      </c>
    </row>
    <row r="232" spans="1:1">
      <c r="A232" s="1" t="s">
        <v>320</v>
      </c>
    </row>
    <row r="233" spans="1:1">
      <c r="A233" s="1" t="s">
        <v>321</v>
      </c>
    </row>
    <row r="234" spans="1:1">
      <c r="A234" s="1" t="s">
        <v>322</v>
      </c>
    </row>
    <row r="235" spans="1:1">
      <c r="A235" s="1" t="s">
        <v>323</v>
      </c>
    </row>
    <row r="236" spans="1:1">
      <c r="A236" s="1" t="s">
        <v>324</v>
      </c>
    </row>
    <row r="237" spans="1:1">
      <c r="A237" s="1" t="s">
        <v>325</v>
      </c>
    </row>
    <row r="238" spans="1:1">
      <c r="A238" s="1" t="s">
        <v>326</v>
      </c>
    </row>
    <row r="239" spans="1:1">
      <c r="A239" s="1" t="s">
        <v>327</v>
      </c>
    </row>
    <row r="240" spans="1:1">
      <c r="A240" s="1" t="s">
        <v>328</v>
      </c>
    </row>
    <row r="241" spans="1:1">
      <c r="A241" s="1" t="s">
        <v>329</v>
      </c>
    </row>
    <row r="242" spans="1:1">
      <c r="A242" s="1" t="s">
        <v>330</v>
      </c>
    </row>
    <row r="243" spans="1:1">
      <c r="A243" s="1" t="s">
        <v>331</v>
      </c>
    </row>
    <row r="244" spans="1:1">
      <c r="A244" s="1" t="s">
        <v>332</v>
      </c>
    </row>
    <row r="245" spans="1:1">
      <c r="A245" s="1" t="s">
        <v>333</v>
      </c>
    </row>
    <row r="246" spans="1:1">
      <c r="A246" s="1" t="s">
        <v>334</v>
      </c>
    </row>
    <row r="247" spans="1:1">
      <c r="A247" s="1" t="s">
        <v>335</v>
      </c>
    </row>
    <row r="248" spans="1:1">
      <c r="A248" s="1" t="s">
        <v>336</v>
      </c>
    </row>
    <row r="249" spans="1:1">
      <c r="A249" s="1" t="s">
        <v>337</v>
      </c>
    </row>
    <row r="250" spans="1:1">
      <c r="A250" s="1" t="s">
        <v>338</v>
      </c>
    </row>
    <row r="251" spans="1:1">
      <c r="A251" s="1" t="s">
        <v>339</v>
      </c>
    </row>
    <row r="252" spans="1:1">
      <c r="A252" s="1" t="s">
        <v>340</v>
      </c>
    </row>
    <row r="253" spans="1:1">
      <c r="A253" s="1" t="s">
        <v>341</v>
      </c>
    </row>
    <row r="254" spans="1:1">
      <c r="A254" s="1" t="s">
        <v>342</v>
      </c>
    </row>
    <row r="255" spans="1:1">
      <c r="A255" s="1" t="s">
        <v>343</v>
      </c>
    </row>
    <row r="256" spans="1:1">
      <c r="A256" s="1" t="s">
        <v>344</v>
      </c>
    </row>
    <row r="257" spans="1:1">
      <c r="A257" s="1" t="s">
        <v>345</v>
      </c>
    </row>
    <row r="258" spans="1:1">
      <c r="A258" s="1" t="s">
        <v>346</v>
      </c>
    </row>
    <row r="259" spans="1:1">
      <c r="A259" s="1" t="s">
        <v>347</v>
      </c>
    </row>
    <row r="260" spans="1:1">
      <c r="A260" s="1" t="s">
        <v>348</v>
      </c>
    </row>
    <row r="261" spans="1:1">
      <c r="A261" s="1" t="s">
        <v>349</v>
      </c>
    </row>
    <row r="262" spans="1:1">
      <c r="A262" s="1" t="s">
        <v>350</v>
      </c>
    </row>
    <row r="263" spans="1:1">
      <c r="A263" s="1" t="s">
        <v>351</v>
      </c>
    </row>
    <row r="264" spans="1:1">
      <c r="A264" s="1" t="s">
        <v>352</v>
      </c>
    </row>
    <row r="265" spans="1:1">
      <c r="A265" s="1" t="s">
        <v>353</v>
      </c>
    </row>
    <row r="266" spans="1:1">
      <c r="A266" s="1" t="s">
        <v>354</v>
      </c>
    </row>
    <row r="267" spans="1:1">
      <c r="A267" s="1" t="s">
        <v>355</v>
      </c>
    </row>
    <row r="268" spans="1:1">
      <c r="A268" s="1" t="s">
        <v>356</v>
      </c>
    </row>
    <row r="269" spans="1:1">
      <c r="A269" s="1" t="s">
        <v>357</v>
      </c>
    </row>
    <row r="270" spans="1:1">
      <c r="A270" s="1" t="s">
        <v>358</v>
      </c>
    </row>
    <row r="271" spans="1:1">
      <c r="A271" s="1" t="s">
        <v>359</v>
      </c>
    </row>
    <row r="272" spans="1:1">
      <c r="A272" s="1" t="s">
        <v>360</v>
      </c>
    </row>
    <row r="273" spans="1:1">
      <c r="A273" s="1" t="s">
        <v>361</v>
      </c>
    </row>
    <row r="274" spans="1:1">
      <c r="A274" s="1" t="s">
        <v>362</v>
      </c>
    </row>
    <row r="275" spans="1:1">
      <c r="A275" s="1" t="s">
        <v>363</v>
      </c>
    </row>
    <row r="276" spans="1:1">
      <c r="A276" s="1" t="s">
        <v>364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업로드 양식 유효성 검사 기준</vt:lpstr>
      <vt:lpstr>은행명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박준오</cp:lastModifiedBy>
  <cp:lastPrinted>2021-06-14T01:31:11Z</cp:lastPrinted>
  <dcterms:created xsi:type="dcterms:W3CDTF">2017-08-16T00:14:27Z</dcterms:created>
  <dcterms:modified xsi:type="dcterms:W3CDTF">2026-03-19T11:31:11Z</dcterms:modified>
</cp:coreProperties>
</file>