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79D2E9BE-75C0-47BB-A666-A3A8546C4848}" xr6:coauthVersionLast="40" xr6:coauthVersionMax="40" xr10:uidLastSave="{00000000-0000-0000-0000-000000000000}"/>
  <bookViews>
    <workbookView xWindow="-108" yWindow="-108" windowWidth="23256" windowHeight="12576" xr2:uid="{569B4C10-2D2E-422C-881C-247CD6F9FE90}"/>
  </bookViews>
  <sheets>
    <sheet name="テストケース(3月01日時点)" sheetId="15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2月21日時点) " sheetId="14" r:id="rId9"/>
    <sheet name="テストケース(2月20日時点)" sheetId="3" r:id="rId10"/>
    <sheet name="テストケース(2月19日時点) " sheetId="9" r:id="rId11"/>
    <sheet name="テストケース (2月18日時点)" sheetId="7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<sst xmlns="http://schemas.openxmlformats.org/spreadsheetml/2006/main" count="1028" uniqueCount="288">
  <si>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</si>
  <si>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</si>
  <si>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</si>
  <si>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</si>
  <si>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</si>
  <si>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</si>
  <si>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</si>
  <si>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</si>
  <si>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</si>
  <si>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</si>
  <si>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</si>
  <si>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</si>
  <si>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</si>
  <si>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</si>
  <si>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</si>
  <si>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</si>
  <si>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</si>
  <si>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</si>
  <si>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</si>
  <si>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</si>
  <si>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</si>
  <si>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</si>
  <si>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</si>
  <si>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</si>
  <si>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</si>
  <si>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</si>
  <si>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</si>
  <si>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</si>
  <si>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</si>
  <si>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</si>
  <si>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</si>
  <si>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</si>
  <si>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</si>
  <si>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</si>
  <si>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</si>
  <si>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</si>
  <si>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</si>
  <si>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</si>
  <si>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</si>
  <si>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</si>
  <si>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</si>
  <si>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</si>
  <si>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</si>
  <si>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</si>
  <si>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</si>
  <si>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</si>
  <si>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</si>
  <si>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</si>
  <si>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</si>
  <si>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</si>
  <si>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</si>
  <si>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</si>
  <si>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</si>
  <si>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</si>
  <si>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</si>
  <si>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</si>
  <si>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</si>
  <si>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</si>
  <si>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</si>
  <si>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</si>
  <si>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</si>
  <si>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</si>
  <si>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</si>
  <si>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</si>
  <si>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</si>
  <si>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</si>
  <si>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</si>
  <si>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</si>
  <si>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</si>
  <si>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</si>
  <si>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</si>
  <si>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</si>
  <si>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</si>
  <si>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</si>
  <si>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</si>
  <si>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</si>
  <si>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</si>
  <si>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</si>
  <si>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</si>
  <si>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</si>
  <si>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</si>
  <si>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</si>
  <si>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</si>
  <si>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</si>
  <si>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</si>
  <si>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</si>
  <si>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</si>
  <si>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</si>
  <si>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</si>
  <si>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</si>
  <si>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</si>
  <si>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</si>
  <si>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</si>
  <si>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</si>
  <si>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</si>
  <si>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</si>
  <si>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</si>
  <si>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</si>
  <si>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</si>
  <si>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</si>
  <si>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</si>
  <si>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</si>
  <si>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</si>
  <si>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</si>
  <si>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</si>
  <si>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</si>
  <si>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</si>
  <si>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</si>
  <si>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</si>
  <si>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</si>
  <si>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</si>
  <si>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</si>
  <si>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</si>
  <si>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</si>
  <si>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</si>
  <si>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</si>
  <si>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</si>
  <si>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</si>
  <si>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</si>
  <si>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</si>
  <si>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</si>
  <si>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</si>
  <si>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</si>
  <si>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</si>
  <si>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</si>
  <si>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</si>
  <si>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</si>
  <si>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</si>
  <si>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</si>
  <si>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</si>
  <si>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</si>
  <si>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</si>
  <si>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</si>
  <si>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</si>
  <si>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</si>
  <si>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</si>
  <si>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</si>
  <si>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</si>
  <si>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</si>
  <si>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テストユーザー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</si>
  <si>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</si>
  <si>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</si>
  <si>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</si>
  <si>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</si>
  <si>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</si>
  <si>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</si>
  <si>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</si>
  <si>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</si>
  <si>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</si>
  <si>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</si>
  <si>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</si>
  <si>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</si>
  <si>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</si>
  <si>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</si>
  <si>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</si>
  <si>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</si>
  <si>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</si>
  <si>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</si>
  <si>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</si>
  <si>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</si>
  <si>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</si>
  <si>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</si>
  <si>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</si>
  <si>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</si>
  <si>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</si>
  <si>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</si>
  <si>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</si>
  <si>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</si>
  <si>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</si>
  <si>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</si>
  <si>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</si>
  <si>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</si>
  <si>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</si>
  <si>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</si>
  <si>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</si>
  <si>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</si>
  <si>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</si>
  <si>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</si>
  <si>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</si>
  <si>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</si>
  <si>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</si>
  <si>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</si>
  <si>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</si>
  <si>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</si>
  <si>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</si>
  <si>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</si>
  <si>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</si>
  <si>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</si>
  <si>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</si>
  <si>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</si>
  <si>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</si>
  <si>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</si>
  <si>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</si>
  <si>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</si>
  <si>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</si>
  <si>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</si>
  <si>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</si>
  <si>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</si>
  <si>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</si>
  <si>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</si>
  <si>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</si>
  <si>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</si>
  <si>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</si>
  <si>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</si>
  <si>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</si>
  <si>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</si>
  <si>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</si>
  <si>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</si>
  <si>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</si>
  <si>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fail</t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</si>
  <si>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</si>
  <si>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</si>
  <si>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</si>
  <si>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</si>
  <si>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</si>
  <si>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</si>
  <si>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</si>
  <si>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</si>
  <si>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</si>
  <si>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・「ベット額が0円です。」というエラーメッセージが表示されること</t>
    <rPh sb="8" eb="9">
      <t>エン</t>
    </rPh>
    <rPh sb="25" eb="27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</si>
  <si>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</si>
  <si>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</si>
  <si>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</si>
  <si>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</si>
  <si>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</si>
  <si>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・役の表示箇所に手札に応じたと表示されること</t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</si>
  <si>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</si>
  <si>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</si>
  <si>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</si>
  <si>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</si>
  <si>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</si>
  <si>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</si>
  <si>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</si>
  <si>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</si>
  <si>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</si>
  <si>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</si>
  <si>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</si>
  <si>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</si>
  <si>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</si>
  <si>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</si>
  <si>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</si>
  <si>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</si>
  <si>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</si>
  <si>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</si>
  <si>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</si>
  <si>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</si>
  <si>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</si>
  <si>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</si>
  <si>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</si>
  <si>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</si>
  <si>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</si>
  <si>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</si>
  <si>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</si>
  <si>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</si>
  <si>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</si>
  <si>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</si>
  <si>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</si>
  <si>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</si>
  <si>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</si>
  <si>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</si>
  <si>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</si>
  <si>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</si>
  <si>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</si>
  <si>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</si>
  <si>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</si>
  <si>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</si>
  <si>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</si>
  <si>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</si>
  <si>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</si>
  <si>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</si>
  <si>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</si>
  <si>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</si>
  <si>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</si>
  <si>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</si>
  <si>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</si>
  <si>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</si>
  <si>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</si>
  <si>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</si>
  <si>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</si>
  <si>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</si>
  <si>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</si>
  <si>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</si>
  <si>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</si>
  <si>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</si>
  <si>
    <t>・ベット額入力フォームは未入力で表示されること
・勝敗に応じて、指定したベット額分、所持金が増減すること(引き分けの場合は変動なし)
・勝負後の所持金が表示されること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rPh sb="68" eb="70">
      <t>ショウブ</t>
    </rPh>
    <rPh sb="70" eb="71">
      <t>ゴ</t>
    </rPh>
    <rPh sb="72" eb="75">
      <t>ショジキン</t>
    </rPh>
    <rPh sb="76" eb="78">
      <t>ヒョウジ</t>
    </rPh>
    <phoneticPr fontId="1"/>
  </si>
  <si>
    <t>・勝負後の所持金が表示されること</t>
    <phoneticPr fontId="1"/>
  </si>
  <si>
    <t>・「勝負しない」ボタンをクリックすると、所持金情報を更新せずに、
「もう一度」・「スタートに戻る」ボタンが表示されること
・勝負後の所持金が表示されないこと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</si>
  <si>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>「もう一度」・「スタートに戻る」ボタンが表示されること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</si>
</sst>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285F5-F51D-4C62-80AC-55BB39678058}" name="テーブル157" displayName="テーブル157" ref="A1:F28" totalsRowShown="0">
  <autoFilter ref="A1:F28" xr:uid="{E29699C6-BF28-4E59-9781-BDDEF8CC1F3D}"/>
  <tableColumns count="6">
    <tableColumn id="3" xr3:uid="{01CF5DDD-CBAF-4961-B530-1F6C7AD6BCE1}" name="テストケースNo"/>
    <tableColumn id="7" xr3:uid="{5D5897DB-DF05-4CDF-B854-131DDE184E8C}" name="テストケース名"/>
    <tableColumn id="5" xr3:uid="{EF304794-053F-40E5-A3F3-6A2C90F72F6C}" name="確認対象画面"/>
    <tableColumn id="1" xr3:uid="{BC3C8999-22C7-43D3-A4B1-649CF9C6E28E}" name="テスト区分"/>
    <tableColumn id="2" xr3:uid="{81BB89E8-35C1-4E49-B289-494804817D59}" name="確認内容"/>
    <tableColumn id="4" xr3:uid="{43109CFC-4A42-419E-909A-83280660047F}" name="結果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1">
  <autoFilter ref="A35:D40" xr:uid="{729C46F3-43FD-4AD5-9D40-07C6D54FC338}"/>
  <tableColumns count="4">
    <tableColumn id="1" xr3:uid="{85F624BF-165F-4DFE-87FB-F2C2D8FDF90B}" name="USER_ID" dataDxfId="20"/>
    <tableColumn id="2" xr3:uid="{13FB6A64-B1DD-4955-A4B8-6410593D6E98}" name="USER_NAME" dataDxfId="19"/>
    <tableColumn id="3" xr3:uid="{9DC3CA68-6EF2-4ABD-B873-219D12945BD6}" name="PASSWORD" dataDxfId="18"/>
    <tableColumn id="4" xr3:uid="{86EB31E7-E9D1-4541-8CC6-4775A9AC8B70}" name="LOGIN_DA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16">
  <autoFilter ref="F35:H40" xr:uid="{1502DB66-6C61-42F6-9A10-5CBD0CD86534}"/>
  <tableColumns count="3">
    <tableColumn id="1" xr3:uid="{28337627-73C4-4E53-959A-BD5F3678E4AF}" name="USER_ID" dataDxfId="15"/>
    <tableColumn id="2" xr3:uid="{A31FFED6-9611-4EC8-B4B6-60F5A7463C98}" name="POSSESSION_MONEY" dataDxfId="14"/>
    <tableColumn id="3" xr3:uid="{89217FA8-7CDF-493D-88DE-32FDBC2E431D}" name="UPDATE_D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12">
  <autoFilter ref="A57:D58" xr:uid="{6A9F5E3C-0ABD-44EC-A953-1B1DFB0A6808}"/>
  <tableColumns count="4">
    <tableColumn id="1" xr3:uid="{B7A15859-0BAF-473E-865A-1D75290C0629}" name="USER_ID" dataDxfId="11"/>
    <tableColumn id="2" xr3:uid="{F3265B14-9F2C-45DA-AE52-B1629C21A668}" name="USER_NAME" dataDxfId="10"/>
    <tableColumn id="3" xr3:uid="{26E64147-087A-41D5-857D-EAD20FBCD38A}" name="PASSWORD" dataDxfId="9"/>
    <tableColumn id="4" xr3:uid="{40995244-EAFB-4401-A8FA-1965E0A45293}" name="LOGIN_DATE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7">
  <autoFilter ref="F57:H58" xr:uid="{54523D8C-C18D-49DF-B43C-3B3C0D48846A}"/>
  <tableColumns count="3">
    <tableColumn id="1" xr3:uid="{033AE786-E9E1-4514-8FD3-416799F1382F}" name="USER_ID" dataDxfId="6"/>
    <tableColumn id="2" xr3:uid="{44D2D34B-C292-4CEC-A37D-010D9C512DBC}" name="POSSESSION_MONEY" dataDxfId="5"/>
    <tableColumn id="3" xr3:uid="{3FFF5428-FF98-4A62-A73F-4C1A74C6D5BB}" name="UPDATE_DAT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6B3-FA0F-40D4-9F94-975E9A992D03}">
  <dimension ref="A1:F28"/>
  <sheetViews>
    <sheetView tabSelected="1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226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227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228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234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235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236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237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238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239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240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284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286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241</v>
      </c>
      <c r="F23" s="2"/>
    </row>
    <row r="24" spans="1:6" ht="62.4" customHeight="1" x14ac:dyDescent="0.45">
      <c r="A24">
        <v>23</v>
      </c>
      <c r="B24" t="s">
        <v>213</v>
      </c>
      <c r="C24" t="s">
        <v>63</v>
      </c>
      <c r="D24" t="s">
        <v>60</v>
      </c>
      <c r="E24" t="s">
        <v>242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243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143</v>
      </c>
      <c r="C29" t="s">
        <v>63</v>
      </c>
      <c r="D29" t="s">
        <v>59</v>
      </c>
      <c r="E29" t="s">
        <v>144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178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162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163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169</v>
      </c>
      <c r="I8" s="5"/>
    </row>
    <row r="9" spans="1:9" x14ac:dyDescent="0.45">
      <c r="I9" s="5"/>
    </row>
    <row r="10" spans="1:9" x14ac:dyDescent="0.45">
      <c r="B10" s="4" t="s">
        <v>171</v>
      </c>
      <c r="C10" s="4" t="s">
        <v>173</v>
      </c>
      <c r="D10" s="6"/>
      <c r="E10" s="6"/>
      <c r="F10" s="6"/>
      <c r="G10" s="6"/>
      <c r="H10" s="6"/>
      <c r="I10" s="5"/>
    </row>
    <row r="11" spans="1:9" x14ac:dyDescent="0.45">
      <c r="B11" s="4" t="s">
        <v>172</v>
      </c>
      <c r="C11" s="4" t="s">
        <v>173</v>
      </c>
      <c r="D11" s="6"/>
      <c r="E11" s="6"/>
      <c r="F11" s="6"/>
      <c r="G11" s="6"/>
      <c r="H11" s="6"/>
      <c r="I11" s="5"/>
    </row>
    <row r="12" spans="1:9" x14ac:dyDescent="0.45">
      <c r="B12" s="4" t="s">
        <v>170</v>
      </c>
      <c r="C12" s="4" t="s">
        <v>174</v>
      </c>
      <c r="D12" s="6"/>
      <c r="E12" s="6"/>
      <c r="F12" s="6"/>
      <c r="G12" s="6"/>
      <c r="H12" s="6"/>
      <c r="I12" s="5"/>
    </row>
    <row r="13" spans="1:9" x14ac:dyDescent="0.45">
      <c r="B13" s="4" t="s">
        <v>165</v>
      </c>
      <c r="C13" s="4" t="s">
        <v>167</v>
      </c>
      <c r="D13" s="6"/>
      <c r="E13" s="6"/>
      <c r="F13" s="6"/>
      <c r="G13" s="6"/>
      <c r="H13" s="6"/>
      <c r="I13" s="5"/>
    </row>
    <row r="14" spans="1:9" x14ac:dyDescent="0.45">
      <c r="B14" s="4" t="s">
        <v>166</v>
      </c>
      <c r="C14" s="4" t="s">
        <v>168</v>
      </c>
      <c r="D14" s="6"/>
      <c r="E14" s="6"/>
      <c r="F14" s="6"/>
      <c r="G14" s="6"/>
      <c r="H14" s="6"/>
      <c r="I14" s="5"/>
    </row>
    <row r="15" spans="1:9" x14ac:dyDescent="0.45">
      <c r="B15" s="4" t="s">
        <v>164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175</v>
      </c>
      <c r="I17" s="5"/>
    </row>
    <row r="18" spans="1:9" x14ac:dyDescent="0.45">
      <c r="I18" s="5"/>
    </row>
    <row r="19" spans="1:9" x14ac:dyDescent="0.45">
      <c r="B19" t="s">
        <v>255</v>
      </c>
      <c r="I19" s="5"/>
    </row>
    <row r="20" spans="1:9" x14ac:dyDescent="0.45">
      <c r="B20" t="s">
        <v>254</v>
      </c>
      <c r="I20" s="5"/>
    </row>
    <row r="21" spans="1:9" x14ac:dyDescent="0.45">
      <c r="B21" t="s">
        <v>248</v>
      </c>
      <c r="I21" s="5"/>
    </row>
    <row r="22" spans="1:9" x14ac:dyDescent="0.45">
      <c r="B22" t="s">
        <v>256</v>
      </c>
      <c r="I22" s="5"/>
    </row>
    <row r="23" spans="1:9" x14ac:dyDescent="0.45">
      <c r="B23" t="s">
        <v>253</v>
      </c>
      <c r="I23" s="5"/>
    </row>
    <row r="24" spans="1:9" x14ac:dyDescent="0.45">
      <c r="I24" s="5"/>
    </row>
    <row r="25" spans="1:9" x14ac:dyDescent="0.45">
      <c r="A25" t="s">
        <v>272</v>
      </c>
      <c r="I25" s="5"/>
    </row>
    <row r="26" spans="1:9" x14ac:dyDescent="0.45">
      <c r="I26" s="5"/>
    </row>
    <row r="27" spans="1:9" x14ac:dyDescent="0.45">
      <c r="B27" t="s">
        <v>179</v>
      </c>
      <c r="I27" s="5"/>
    </row>
    <row r="28" spans="1:9" x14ac:dyDescent="0.45">
      <c r="B28" t="s">
        <v>180</v>
      </c>
      <c r="I28" s="5"/>
    </row>
    <row r="29" spans="1:9" x14ac:dyDescent="0.45">
      <c r="B29" t="s">
        <v>181</v>
      </c>
      <c r="I29" s="5"/>
    </row>
    <row r="30" spans="1:9" x14ac:dyDescent="0.45">
      <c r="B30" t="s">
        <v>182</v>
      </c>
      <c r="I30" s="5"/>
    </row>
    <row r="31" spans="1:9" x14ac:dyDescent="0.45">
      <c r="A31" s="6"/>
      <c r="B31" s="6" t="s">
        <v>244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274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258</v>
      </c>
      <c r="B34" s="6"/>
      <c r="C34" s="6"/>
      <c r="D34" s="6"/>
      <c r="F34" s="6" t="s">
        <v>259</v>
      </c>
      <c r="G34" s="6"/>
      <c r="H34" s="6"/>
      <c r="I34" s="5"/>
    </row>
    <row r="35" spans="1:9" x14ac:dyDescent="0.45">
      <c r="A35" t="s">
        <v>260</v>
      </c>
      <c r="B35" s="6" t="s">
        <v>261</v>
      </c>
      <c r="C35" s="6" t="s">
        <v>262</v>
      </c>
      <c r="D35" s="6" t="s">
        <v>263</v>
      </c>
      <c r="E35" s="6"/>
      <c r="F35" s="6" t="s">
        <v>260</v>
      </c>
      <c r="G35" s="6" t="s">
        <v>271</v>
      </c>
      <c r="H35" s="6" t="s">
        <v>270</v>
      </c>
      <c r="I35" s="5"/>
    </row>
    <row r="36" spans="1:9" x14ac:dyDescent="0.45">
      <c r="A36" s="25">
        <v>1</v>
      </c>
      <c r="B36" s="25" t="s">
        <v>249</v>
      </c>
      <c r="C36" s="25" t="s">
        <v>264</v>
      </c>
      <c r="D36" s="25" t="s">
        <v>269</v>
      </c>
      <c r="E36" s="6"/>
      <c r="F36" s="25">
        <v>1</v>
      </c>
      <c r="G36" s="25">
        <v>100000</v>
      </c>
      <c r="H36" s="25" t="s">
        <v>269</v>
      </c>
      <c r="I36" s="5"/>
    </row>
    <row r="37" spans="1:9" x14ac:dyDescent="0.45">
      <c r="A37" s="25">
        <v>2</v>
      </c>
      <c r="B37" s="25" t="s">
        <v>251</v>
      </c>
      <c r="C37" s="25" t="s">
        <v>265</v>
      </c>
      <c r="D37" s="25" t="s">
        <v>269</v>
      </c>
      <c r="E37" s="6"/>
      <c r="F37" s="25">
        <v>2</v>
      </c>
      <c r="G37" s="25">
        <v>10000</v>
      </c>
      <c r="H37" s="25" t="s">
        <v>269</v>
      </c>
      <c r="I37" s="5"/>
    </row>
    <row r="38" spans="1:9" x14ac:dyDescent="0.45">
      <c r="A38" s="25">
        <v>3</v>
      </c>
      <c r="B38" s="25">
        <v>4649</v>
      </c>
      <c r="C38" s="25" t="s">
        <v>266</v>
      </c>
      <c r="D38" s="25" t="s">
        <v>269</v>
      </c>
      <c r="E38" s="6"/>
      <c r="F38" s="25">
        <v>3</v>
      </c>
      <c r="G38" s="25">
        <v>1000</v>
      </c>
      <c r="H38" s="25" t="s">
        <v>269</v>
      </c>
      <c r="I38" s="5"/>
    </row>
    <row r="39" spans="1:9" x14ac:dyDescent="0.45">
      <c r="A39" s="25">
        <v>4</v>
      </c>
      <c r="B39" s="25" t="s">
        <v>252</v>
      </c>
      <c r="C39" s="25" t="s">
        <v>267</v>
      </c>
      <c r="D39" s="25" t="s">
        <v>269</v>
      </c>
      <c r="E39" s="6"/>
      <c r="F39" s="25">
        <v>4</v>
      </c>
      <c r="G39" s="25">
        <v>100</v>
      </c>
      <c r="H39" s="25" t="s">
        <v>269</v>
      </c>
      <c r="I39" s="5"/>
    </row>
    <row r="40" spans="1:9" x14ac:dyDescent="0.45">
      <c r="A40" s="25">
        <v>5</v>
      </c>
      <c r="B40" s="25" t="s">
        <v>250</v>
      </c>
      <c r="C40" s="25" t="s">
        <v>268</v>
      </c>
      <c r="D40" s="25" t="s">
        <v>269</v>
      </c>
      <c r="E40" s="6"/>
      <c r="F40" s="25">
        <v>5</v>
      </c>
      <c r="G40" s="25">
        <v>100</v>
      </c>
      <c r="H40" s="25" t="s">
        <v>269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273</v>
      </c>
      <c r="I42" s="5"/>
    </row>
    <row r="43" spans="1:9" x14ac:dyDescent="0.45">
      <c r="I43" s="5"/>
    </row>
    <row r="44" spans="1:9" x14ac:dyDescent="0.45">
      <c r="B44" t="s">
        <v>257</v>
      </c>
      <c r="I44" s="5"/>
    </row>
    <row r="45" spans="1:9" x14ac:dyDescent="0.45">
      <c r="B45" t="s">
        <v>176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186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184</v>
      </c>
      <c r="I49" s="5"/>
    </row>
    <row r="50" spans="1:9" x14ac:dyDescent="0.45">
      <c r="I50" s="5"/>
    </row>
    <row r="51" spans="1:9" x14ac:dyDescent="0.45">
      <c r="B51" t="s">
        <v>187</v>
      </c>
      <c r="I51" s="5"/>
    </row>
    <row r="52" spans="1:9" x14ac:dyDescent="0.45">
      <c r="B52" s="6" t="s">
        <v>185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274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258</v>
      </c>
      <c r="B55" s="6"/>
      <c r="C55" s="6"/>
      <c r="D55" s="6"/>
      <c r="F55" s="6" t="s">
        <v>259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260</v>
      </c>
      <c r="B57" s="6" t="s">
        <v>261</v>
      </c>
      <c r="C57" s="6" t="s">
        <v>262</v>
      </c>
      <c r="D57" s="6" t="s">
        <v>263</v>
      </c>
      <c r="F57" s="6" t="s">
        <v>260</v>
      </c>
      <c r="G57" s="6" t="s">
        <v>271</v>
      </c>
      <c r="H57" s="6" t="s">
        <v>270</v>
      </c>
      <c r="I57" s="5"/>
    </row>
    <row r="58" spans="1:9" x14ac:dyDescent="0.45">
      <c r="A58" s="26">
        <v>6</v>
      </c>
      <c r="B58" s="25" t="s">
        <v>283</v>
      </c>
      <c r="C58" s="25" t="s">
        <v>282</v>
      </c>
      <c r="D58" s="25" t="s">
        <v>269</v>
      </c>
      <c r="F58" s="26">
        <v>6</v>
      </c>
      <c r="G58" s="26">
        <v>10</v>
      </c>
      <c r="H58" s="25" t="s">
        <v>269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/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245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177</v>
      </c>
      <c r="F7" s="5"/>
      <c r="G7" s="15" t="s">
        <v>183</v>
      </c>
      <c r="K7" s="6"/>
      <c r="P7" s="17"/>
    </row>
    <row r="8" spans="1:16" x14ac:dyDescent="0.45">
      <c r="F8" s="5"/>
      <c r="H8" t="s">
        <v>275</v>
      </c>
      <c r="K8" s="6"/>
      <c r="P8" s="5"/>
    </row>
    <row r="9" spans="1:16" x14ac:dyDescent="0.45">
      <c r="B9" s="6"/>
      <c r="C9" s="6"/>
      <c r="F9" s="5"/>
      <c r="H9" t="s">
        <v>276</v>
      </c>
      <c r="K9" s="6"/>
      <c r="P9" s="5"/>
    </row>
    <row r="10" spans="1:16" x14ac:dyDescent="0.45">
      <c r="B10" s="6"/>
      <c r="C10" s="6"/>
      <c r="F10" s="5"/>
      <c r="H10" t="s">
        <v>277</v>
      </c>
      <c r="K10" s="6"/>
      <c r="P10" s="5"/>
    </row>
    <row r="11" spans="1:16" x14ac:dyDescent="0.45">
      <c r="F11" s="5"/>
      <c r="H11" t="s">
        <v>279</v>
      </c>
      <c r="K11" s="6"/>
      <c r="P11" s="5"/>
    </row>
    <row r="12" spans="1:16" x14ac:dyDescent="0.45">
      <c r="F12" s="5"/>
      <c r="H12" s="6" t="s">
        <v>280</v>
      </c>
      <c r="K12" s="6"/>
      <c r="P12" s="5"/>
    </row>
    <row r="13" spans="1:16" x14ac:dyDescent="0.45">
      <c r="F13" s="5"/>
      <c r="H13" s="6" t="s">
        <v>278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/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191</v>
      </c>
      <c r="Z4" s="17"/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/>
      <c r="AF6" s="5"/>
    </row>
    <row r="7" spans="1:32" x14ac:dyDescent="0.45">
      <c r="M7" s="18" t="s">
        <v>233</v>
      </c>
      <c r="Z7" s="17"/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/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192</v>
      </c>
      <c r="M21" s="18" t="s">
        <v>56</v>
      </c>
      <c r="Z21" s="17"/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200</v>
      </c>
      <c r="Z28" s="17"/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203</v>
      </c>
      <c r="Z39" s="17"/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202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204</v>
      </c>
      <c r="Z50" s="17"/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202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207</v>
      </c>
      <c r="Z61" s="17"/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206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205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208</v>
      </c>
      <c r="Z72" s="17"/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202</v>
      </c>
      <c r="AF74" s="5"/>
    </row>
    <row r="75" spans="1:32" x14ac:dyDescent="0.45">
      <c r="B75" s="4" t="s">
        <v>52</v>
      </c>
      <c r="C75" s="4" t="s">
        <v>206</v>
      </c>
      <c r="AF75" s="5"/>
    </row>
    <row r="76" spans="1:32" x14ac:dyDescent="0.45">
      <c r="B76" s="4" t="s">
        <v>53</v>
      </c>
      <c r="C76" s="4" t="s">
        <v>205</v>
      </c>
      <c r="AF76" s="5"/>
    </row>
    <row r="77" spans="1:32" x14ac:dyDescent="0.45">
      <c r="AF77" s="5"/>
    </row>
    <row r="78" spans="1:32" s="6" customFormat="1" x14ac:dyDescent="0.45">
      <c r="A78" s="12" t="s">
        <v>199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210</v>
      </c>
      <c r="AB82" s="17"/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202</v>
      </c>
      <c r="AF84" s="5"/>
    </row>
    <row r="85" spans="1:32" x14ac:dyDescent="0.45">
      <c r="B85" s="4" t="s">
        <v>52</v>
      </c>
      <c r="C85" s="4" t="s">
        <v>205</v>
      </c>
      <c r="AF85" s="5"/>
    </row>
    <row r="86" spans="1:32" x14ac:dyDescent="0.45">
      <c r="B86" s="4" t="s">
        <v>53</v>
      </c>
      <c r="C86" s="4" t="s">
        <v>209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211</v>
      </c>
      <c r="Z93" s="17"/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202</v>
      </c>
      <c r="AF95" s="5"/>
    </row>
    <row r="96" spans="1:32" x14ac:dyDescent="0.45">
      <c r="B96" s="4" t="s">
        <v>52</v>
      </c>
      <c r="C96" s="4" t="s">
        <v>205</v>
      </c>
      <c r="AF96" s="5"/>
    </row>
    <row r="97" spans="1:32" x14ac:dyDescent="0.45">
      <c r="B97" s="4" t="s">
        <v>53</v>
      </c>
      <c r="C97" s="4" t="s">
        <v>205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G8" sqref="G8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/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246</v>
      </c>
      <c r="H7" s="5"/>
      <c r="I7" s="15" t="s">
        <v>130</v>
      </c>
      <c r="M7" s="6"/>
      <c r="R7" s="17"/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232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/>
    </row>
    <row r="18" spans="1:18" x14ac:dyDescent="0.45">
      <c r="H18" s="5"/>
      <c r="M18" s="6"/>
      <c r="R18" s="5"/>
    </row>
    <row r="19" spans="1:18" x14ac:dyDescent="0.45">
      <c r="A19" s="12" t="s">
        <v>231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247</v>
      </c>
      <c r="H21" s="5"/>
      <c r="I21" s="15" t="s">
        <v>190</v>
      </c>
      <c r="M21" s="6"/>
      <c r="R21" s="17"/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188</v>
      </c>
      <c r="H23" s="5"/>
      <c r="M23" s="6"/>
      <c r="R23" s="5"/>
    </row>
    <row r="24" spans="1:18" x14ac:dyDescent="0.45">
      <c r="B24" s="4" t="s">
        <v>52</v>
      </c>
      <c r="C24" s="4" t="s">
        <v>189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230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246</v>
      </c>
      <c r="H31" s="5"/>
      <c r="I31" s="15" t="s">
        <v>137</v>
      </c>
      <c r="M31" s="6"/>
      <c r="R31" s="17"/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229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246</v>
      </c>
      <c r="H41" s="5"/>
      <c r="I41" s="15" t="s">
        <v>140</v>
      </c>
      <c r="M41" s="6"/>
      <c r="R41" s="17"/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139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246</v>
      </c>
      <c r="H51" s="5"/>
      <c r="I51" s="15" t="s">
        <v>148</v>
      </c>
      <c r="M51" s="6"/>
      <c r="R51" s="17"/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147</v>
      </c>
      <c r="H53" s="5"/>
      <c r="M53" s="6"/>
      <c r="R53" s="5"/>
    </row>
    <row r="54" spans="1:19" x14ac:dyDescent="0.45">
      <c r="B54" s="4" t="s">
        <v>52</v>
      </c>
      <c r="C54" s="4" t="s">
        <v>146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workbookViewId="0">
      <selection activeCell="B40" sqref="B40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196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 t="s">
        <v>153</v>
      </c>
      <c r="K7" s="6"/>
      <c r="P7" s="17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/>
      <c r="K13" s="6"/>
      <c r="P13" s="20"/>
    </row>
    <row r="14" spans="1:16" x14ac:dyDescent="0.45">
      <c r="A14" t="s">
        <v>151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281</v>
      </c>
      <c r="B20" s="6"/>
      <c r="C20" s="6"/>
      <c r="F20" s="5"/>
      <c r="K20" s="6"/>
      <c r="P20" s="5"/>
    </row>
    <row r="21" spans="1:16" x14ac:dyDescent="0.45">
      <c r="A21" t="s">
        <v>155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156</v>
      </c>
      <c r="F24" s="5"/>
      <c r="G24" s="15" t="s">
        <v>157</v>
      </c>
      <c r="K24" s="6"/>
      <c r="P24" s="17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198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281</v>
      </c>
      <c r="F45" s="5"/>
      <c r="K45" s="6"/>
      <c r="P45" s="5"/>
    </row>
    <row r="46" spans="1:16" x14ac:dyDescent="0.45">
      <c r="A46" t="s">
        <v>155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156</v>
      </c>
      <c r="F49" s="5"/>
      <c r="G49" s="15" t="s">
        <v>197</v>
      </c>
      <c r="K49" s="6"/>
      <c r="P49" s="17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P184"/>
  <sheetViews>
    <sheetView showGridLines="0" topLeftCell="A22" workbookViewId="0">
      <selection activeCell="I45" sqref="I45"/>
    </sheetView>
  </sheetViews>
  <sheetFormatPr defaultRowHeight="18" x14ac:dyDescent="0.45"/>
  <cols>
    <col min="2" max="2" width="11.09765625" customWidth="1"/>
    <col min="3" max="3" width="14.69921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120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/>
      <c r="K7" s="6"/>
      <c r="P7" s="5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 t="s">
        <v>221</v>
      </c>
      <c r="K13" s="6"/>
      <c r="P13" s="17"/>
    </row>
    <row r="14" spans="1:16" x14ac:dyDescent="0.45">
      <c r="A14" t="s">
        <v>151</v>
      </c>
      <c r="F14" s="5"/>
      <c r="G14" s="15" t="s">
        <v>222</v>
      </c>
      <c r="K14" s="6"/>
      <c r="P14" s="17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F19" s="5"/>
      <c r="K19" s="6"/>
      <c r="P19" s="5"/>
    </row>
    <row r="20" spans="1:16" x14ac:dyDescent="0.45">
      <c r="A20" t="s">
        <v>159</v>
      </c>
      <c r="F20" s="5"/>
      <c r="K20" s="6"/>
      <c r="P20" s="5"/>
    </row>
    <row r="21" spans="1:16" x14ac:dyDescent="0.45"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A23" t="s">
        <v>160</v>
      </c>
      <c r="F23" s="5"/>
      <c r="G23" s="15" t="s">
        <v>161</v>
      </c>
      <c r="K23" s="6"/>
      <c r="P23" s="17"/>
    </row>
    <row r="24" spans="1:16" x14ac:dyDescent="0.45">
      <c r="F24" s="5"/>
      <c r="G24" s="15" t="s">
        <v>285</v>
      </c>
      <c r="K24" s="6"/>
      <c r="P24" s="17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41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152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t="s">
        <v>159</v>
      </c>
      <c r="F45" s="5"/>
      <c r="K45" s="6"/>
      <c r="P45" s="5"/>
    </row>
    <row r="46" spans="1:16" x14ac:dyDescent="0.45"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A48" t="s">
        <v>217</v>
      </c>
      <c r="F48" s="5"/>
      <c r="G48" s="15" t="s">
        <v>287</v>
      </c>
      <c r="K48" s="6"/>
      <c r="P48" s="17"/>
    </row>
    <row r="49" spans="1:16" x14ac:dyDescent="0.45">
      <c r="F49" s="5"/>
      <c r="G49" s="15" t="s">
        <v>285</v>
      </c>
      <c r="K49" s="6"/>
      <c r="P49" s="17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  <row r="52" spans="1:16" x14ac:dyDescent="0.45">
      <c r="A52" s="3" t="s">
        <v>212</v>
      </c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7"/>
    </row>
    <row r="53" spans="1:16" x14ac:dyDescent="0.45">
      <c r="A53" s="6"/>
      <c r="B53" s="6"/>
      <c r="C53" s="6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</row>
    <row r="54" spans="1:16" x14ac:dyDescent="0.45">
      <c r="A54" t="s">
        <v>128</v>
      </c>
      <c r="B54" s="6"/>
      <c r="C54" s="6"/>
      <c r="D54" s="6"/>
      <c r="E54" s="6"/>
      <c r="F54" s="5"/>
      <c r="G54" s="18"/>
      <c r="H54" s="6"/>
      <c r="I54" s="6"/>
      <c r="J54" s="6"/>
      <c r="K54" s="6"/>
      <c r="L54" s="6"/>
      <c r="M54" s="6"/>
      <c r="N54" s="6"/>
      <c r="O54" s="6"/>
      <c r="P54" s="20"/>
    </row>
    <row r="55" spans="1:16" x14ac:dyDescent="0.45">
      <c r="A55" s="6"/>
      <c r="B55" s="6"/>
      <c r="C55" s="6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20"/>
    </row>
    <row r="56" spans="1:16" x14ac:dyDescent="0.45">
      <c r="A56" s="6"/>
      <c r="B56" s="6"/>
      <c r="C56" s="6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20"/>
    </row>
    <row r="57" spans="1:16" x14ac:dyDescent="0.45">
      <c r="A57" t="s">
        <v>149</v>
      </c>
      <c r="F57" s="5"/>
      <c r="G57" s="15"/>
      <c r="K57" s="6"/>
      <c r="P57" s="5"/>
    </row>
    <row r="58" spans="1:16" x14ac:dyDescent="0.45">
      <c r="A58" t="s">
        <v>150</v>
      </c>
      <c r="F58" s="5"/>
      <c r="K58" s="6"/>
      <c r="P58" s="5"/>
    </row>
    <row r="59" spans="1:16" x14ac:dyDescent="0.45">
      <c r="F59" s="5"/>
      <c r="K59" s="6"/>
      <c r="P59" s="5"/>
    </row>
    <row r="60" spans="1:16" x14ac:dyDescent="0.45">
      <c r="B60" s="4" t="s">
        <v>51</v>
      </c>
      <c r="C60" s="4" t="s">
        <v>54</v>
      </c>
      <c r="F60" s="5"/>
      <c r="K60" s="6"/>
      <c r="P60" s="5"/>
    </row>
    <row r="61" spans="1:16" x14ac:dyDescent="0.45">
      <c r="B61" s="4" t="s">
        <v>52</v>
      </c>
      <c r="C61" s="4" t="s">
        <v>55</v>
      </c>
      <c r="F61" s="5"/>
      <c r="K61" s="6"/>
      <c r="P61" s="5"/>
    </row>
    <row r="62" spans="1:16" x14ac:dyDescent="0.45">
      <c r="F62" s="5"/>
      <c r="K62" s="6"/>
      <c r="P62" s="5"/>
    </row>
    <row r="63" spans="1:16" x14ac:dyDescent="0.45">
      <c r="A63" t="s">
        <v>152</v>
      </c>
      <c r="F63" s="5"/>
      <c r="G63" s="15"/>
      <c r="K63" s="6"/>
      <c r="P63" s="20"/>
    </row>
    <row r="64" spans="1:16" x14ac:dyDescent="0.45">
      <c r="A64" t="s">
        <v>151</v>
      </c>
      <c r="F64" s="5"/>
      <c r="K64" s="6"/>
      <c r="P64" s="5"/>
    </row>
    <row r="65" spans="1:16" x14ac:dyDescent="0.45">
      <c r="F65" s="5"/>
      <c r="K65" s="6"/>
      <c r="P65" s="5"/>
    </row>
    <row r="66" spans="1:16" x14ac:dyDescent="0.45">
      <c r="A66" t="s">
        <v>154</v>
      </c>
      <c r="F66" s="5"/>
      <c r="G66" s="15" t="s">
        <v>218</v>
      </c>
      <c r="K66" s="6"/>
      <c r="P66" s="17"/>
    </row>
    <row r="67" spans="1:16" x14ac:dyDescent="0.45">
      <c r="F67" s="5"/>
      <c r="K67" s="6"/>
      <c r="P67" s="5"/>
    </row>
    <row r="68" spans="1:16" x14ac:dyDescent="0.45">
      <c r="B68" s="4" t="s">
        <v>158</v>
      </c>
      <c r="C68" s="4"/>
      <c r="F68" s="5"/>
      <c r="K68" s="6"/>
      <c r="P68" s="5"/>
    </row>
    <row r="69" spans="1:16" x14ac:dyDescent="0.45">
      <c r="F69" s="5"/>
      <c r="K69" s="6"/>
      <c r="P69" s="5"/>
    </row>
    <row r="70" spans="1:16" x14ac:dyDescent="0.45">
      <c r="A70" s="3"/>
      <c r="B70" s="3"/>
      <c r="C70" s="3"/>
      <c r="D70" s="3"/>
      <c r="E70" s="3"/>
      <c r="F70" s="7"/>
      <c r="G70" s="3"/>
      <c r="H70" s="3"/>
      <c r="I70" s="3"/>
      <c r="J70" s="3"/>
      <c r="K70" s="3"/>
      <c r="L70" s="3"/>
      <c r="M70" s="3"/>
      <c r="N70" s="3"/>
      <c r="O70" s="3"/>
      <c r="P70" s="7"/>
    </row>
    <row r="71" spans="1:16" x14ac:dyDescent="0.45">
      <c r="A71" s="3" t="s">
        <v>214</v>
      </c>
      <c r="B71" s="3"/>
      <c r="C71" s="3"/>
      <c r="D71" s="3"/>
      <c r="E71" s="3"/>
      <c r="F71" s="7"/>
      <c r="G71" s="3"/>
      <c r="H71" s="3"/>
      <c r="I71" s="3"/>
      <c r="J71" s="3"/>
      <c r="K71" s="3"/>
      <c r="L71" s="3"/>
      <c r="M71" s="3"/>
      <c r="N71" s="3"/>
      <c r="O71" s="3"/>
      <c r="P71" s="7"/>
    </row>
    <row r="72" spans="1:16" x14ac:dyDescent="0.45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</row>
    <row r="73" spans="1:16" x14ac:dyDescent="0.45">
      <c r="A73" t="s">
        <v>128</v>
      </c>
      <c r="B73" s="6"/>
      <c r="C73" s="6"/>
      <c r="D73" s="6"/>
      <c r="E73" s="6"/>
      <c r="F73" s="5"/>
      <c r="G73" s="18"/>
      <c r="H73" s="6"/>
      <c r="I73" s="6"/>
      <c r="J73" s="6"/>
      <c r="K73" s="6"/>
      <c r="L73" s="6"/>
      <c r="M73" s="6"/>
      <c r="N73" s="6"/>
      <c r="O73" s="6"/>
      <c r="P73" s="20"/>
    </row>
    <row r="74" spans="1:16" x14ac:dyDescent="0.45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20"/>
    </row>
    <row r="75" spans="1:16" x14ac:dyDescent="0.45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20"/>
    </row>
    <row r="76" spans="1:16" x14ac:dyDescent="0.45">
      <c r="A76" t="s">
        <v>149</v>
      </c>
      <c r="F76" s="5"/>
      <c r="G76" s="15"/>
      <c r="K76" s="6"/>
      <c r="P76" s="5"/>
    </row>
    <row r="77" spans="1:16" x14ac:dyDescent="0.45">
      <c r="A77" t="s">
        <v>150</v>
      </c>
      <c r="F77" s="5"/>
      <c r="K77" s="6"/>
      <c r="P77" s="5"/>
    </row>
    <row r="78" spans="1:16" x14ac:dyDescent="0.45">
      <c r="F78" s="5"/>
      <c r="K78" s="6"/>
      <c r="P78" s="5"/>
    </row>
    <row r="79" spans="1:16" x14ac:dyDescent="0.45">
      <c r="B79" s="4" t="s">
        <v>51</v>
      </c>
      <c r="C79" s="4" t="s">
        <v>54</v>
      </c>
      <c r="F79" s="5"/>
      <c r="K79" s="6"/>
      <c r="P79" s="5"/>
    </row>
    <row r="80" spans="1:16" x14ac:dyDescent="0.45">
      <c r="B80" s="4" t="s">
        <v>52</v>
      </c>
      <c r="C80" s="4" t="s">
        <v>55</v>
      </c>
      <c r="F80" s="5"/>
      <c r="K80" s="6"/>
      <c r="P80" s="5"/>
    </row>
    <row r="81" spans="1:16" x14ac:dyDescent="0.45">
      <c r="F81" s="5"/>
      <c r="K81" s="6"/>
      <c r="P81" s="5"/>
    </row>
    <row r="82" spans="1:16" x14ac:dyDescent="0.45">
      <c r="A82" t="s">
        <v>152</v>
      </c>
      <c r="F82" s="5"/>
      <c r="G82" s="15"/>
      <c r="K82" s="6"/>
      <c r="P82" s="20"/>
    </row>
    <row r="83" spans="1:16" x14ac:dyDescent="0.45">
      <c r="A83" t="s">
        <v>151</v>
      </c>
      <c r="F83" s="5"/>
      <c r="K83" s="6"/>
      <c r="P83" s="5"/>
    </row>
    <row r="84" spans="1:16" x14ac:dyDescent="0.45">
      <c r="F84" s="5"/>
      <c r="K84" s="6"/>
      <c r="P84" s="5"/>
    </row>
    <row r="85" spans="1:16" x14ac:dyDescent="0.45">
      <c r="A85" t="s">
        <v>154</v>
      </c>
      <c r="F85" s="5"/>
      <c r="G85" s="15" t="s">
        <v>219</v>
      </c>
      <c r="K85" s="6"/>
      <c r="P85" s="17"/>
    </row>
    <row r="86" spans="1:16" x14ac:dyDescent="0.45">
      <c r="F86" s="5"/>
      <c r="K86" s="6"/>
      <c r="P86" s="5"/>
    </row>
    <row r="87" spans="1:16" x14ac:dyDescent="0.45">
      <c r="B87" s="4" t="s">
        <v>158</v>
      </c>
      <c r="C87" s="4">
        <v>0</v>
      </c>
      <c r="F87" s="5"/>
      <c r="K87" s="6"/>
      <c r="P87" s="5"/>
    </row>
    <row r="88" spans="1:16" x14ac:dyDescent="0.45">
      <c r="F88" s="5"/>
      <c r="K88" s="6"/>
      <c r="P88" s="5"/>
    </row>
    <row r="89" spans="1:16" x14ac:dyDescent="0.45">
      <c r="A89" s="3"/>
      <c r="B89" s="3"/>
      <c r="C89" s="3"/>
      <c r="D89" s="3"/>
      <c r="E89" s="3"/>
      <c r="F89" s="7"/>
      <c r="G89" s="3"/>
      <c r="H89" s="3"/>
      <c r="I89" s="3"/>
      <c r="J89" s="3"/>
      <c r="K89" s="3"/>
      <c r="L89" s="3"/>
      <c r="M89" s="3"/>
      <c r="N89" s="3"/>
      <c r="O89" s="3"/>
      <c r="P89" s="7"/>
    </row>
    <row r="90" spans="1:16" x14ac:dyDescent="0.45">
      <c r="A90" s="3" t="s">
        <v>40</v>
      </c>
      <c r="B90" s="3"/>
      <c r="C90" s="3"/>
      <c r="D90" s="3"/>
      <c r="E90" s="3"/>
      <c r="F90" s="7"/>
      <c r="G90" s="3"/>
      <c r="H90" s="3"/>
      <c r="I90" s="3"/>
      <c r="J90" s="3"/>
      <c r="K90" s="3"/>
      <c r="L90" s="3"/>
      <c r="M90" s="3"/>
      <c r="N90" s="3"/>
      <c r="O90" s="3"/>
      <c r="P90" s="7"/>
    </row>
    <row r="91" spans="1:16" x14ac:dyDescent="0.45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</row>
    <row r="92" spans="1:16" x14ac:dyDescent="0.45">
      <c r="A92" t="s">
        <v>128</v>
      </c>
      <c r="B92" s="6"/>
      <c r="C92" s="6"/>
      <c r="D92" s="6"/>
      <c r="E92" s="6"/>
      <c r="F92" s="5"/>
      <c r="G92" s="18"/>
      <c r="H92" s="6"/>
      <c r="I92" s="6"/>
      <c r="J92" s="6"/>
      <c r="K92" s="6"/>
      <c r="L92" s="6"/>
      <c r="M92" s="6"/>
      <c r="N92" s="6"/>
      <c r="O92" s="6"/>
      <c r="P92" s="20"/>
    </row>
    <row r="93" spans="1:16" x14ac:dyDescent="0.45">
      <c r="A93" s="6"/>
      <c r="B93" s="6"/>
      <c r="C93" s="6"/>
      <c r="D93" s="6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20"/>
    </row>
    <row r="94" spans="1:16" x14ac:dyDescent="0.45">
      <c r="A94" s="6"/>
      <c r="B94" s="6"/>
      <c r="C94" s="6"/>
      <c r="D94" s="6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20"/>
    </row>
    <row r="95" spans="1:16" x14ac:dyDescent="0.45">
      <c r="A95" t="s">
        <v>149</v>
      </c>
      <c r="F95" s="5"/>
      <c r="G95" s="15"/>
      <c r="K95" s="6"/>
      <c r="P95" s="5"/>
    </row>
    <row r="96" spans="1:16" x14ac:dyDescent="0.45">
      <c r="A96" t="s">
        <v>150</v>
      </c>
      <c r="F96" s="5"/>
      <c r="K96" s="6"/>
      <c r="P96" s="5"/>
    </row>
    <row r="97" spans="1:16" x14ac:dyDescent="0.45">
      <c r="F97" s="5"/>
      <c r="K97" s="6"/>
      <c r="P97" s="5"/>
    </row>
    <row r="98" spans="1:16" x14ac:dyDescent="0.45">
      <c r="B98" s="4" t="s">
        <v>51</v>
      </c>
      <c r="C98" s="4" t="s">
        <v>54</v>
      </c>
      <c r="F98" s="5"/>
      <c r="K98" s="6"/>
      <c r="P98" s="5"/>
    </row>
    <row r="99" spans="1:16" x14ac:dyDescent="0.45">
      <c r="B99" s="4" t="s">
        <v>52</v>
      </c>
      <c r="C99" s="4" t="s">
        <v>55</v>
      </c>
      <c r="F99" s="5"/>
      <c r="K99" s="6"/>
      <c r="P99" s="5"/>
    </row>
    <row r="100" spans="1:16" x14ac:dyDescent="0.45">
      <c r="F100" s="5"/>
      <c r="K100" s="6"/>
      <c r="P100" s="5"/>
    </row>
    <row r="101" spans="1:16" x14ac:dyDescent="0.45">
      <c r="A101" t="s">
        <v>152</v>
      </c>
      <c r="F101" s="5"/>
      <c r="G101" s="15"/>
      <c r="K101" s="6"/>
      <c r="P101" s="20"/>
    </row>
    <row r="102" spans="1:16" x14ac:dyDescent="0.45">
      <c r="A102" t="s">
        <v>151</v>
      </c>
      <c r="F102" s="5"/>
      <c r="K102" s="6"/>
      <c r="P102" s="5"/>
    </row>
    <row r="103" spans="1:16" x14ac:dyDescent="0.45">
      <c r="F103" s="5"/>
      <c r="K103" s="6"/>
      <c r="P103" s="5"/>
    </row>
    <row r="104" spans="1:16" x14ac:dyDescent="0.45">
      <c r="A104" t="s">
        <v>154</v>
      </c>
      <c r="F104" s="5"/>
      <c r="G104" s="15" t="s">
        <v>220</v>
      </c>
      <c r="K104" s="6"/>
      <c r="P104" s="17"/>
    </row>
    <row r="105" spans="1:16" x14ac:dyDescent="0.45">
      <c r="F105" s="5"/>
      <c r="K105" s="6"/>
      <c r="P105" s="5"/>
    </row>
    <row r="106" spans="1:16" x14ac:dyDescent="0.45">
      <c r="B106" s="4" t="s">
        <v>158</v>
      </c>
      <c r="C106" s="4">
        <v>100000</v>
      </c>
      <c r="F106" s="5"/>
      <c r="K106" s="6"/>
      <c r="P106" s="5"/>
    </row>
    <row r="107" spans="1:16" x14ac:dyDescent="0.45">
      <c r="F107" s="5"/>
      <c r="K107" s="6"/>
      <c r="P107" s="5"/>
    </row>
    <row r="108" spans="1:16" x14ac:dyDescent="0.45">
      <c r="A108" s="3"/>
      <c r="B108" s="3"/>
      <c r="C108" s="3"/>
      <c r="D108" s="3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7"/>
    </row>
    <row r="109" spans="1:16" x14ac:dyDescent="0.45">
      <c r="A109" s="3" t="s">
        <v>69</v>
      </c>
      <c r="B109" s="3"/>
      <c r="C109" s="3"/>
      <c r="D109" s="3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7"/>
    </row>
    <row r="110" spans="1:16" x14ac:dyDescent="0.45">
      <c r="A110" s="6"/>
      <c r="B110" s="6"/>
      <c r="C110" s="6"/>
      <c r="D110" s="6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</row>
    <row r="111" spans="1:16" x14ac:dyDescent="0.45">
      <c r="A111" t="s">
        <v>128</v>
      </c>
      <c r="B111" s="6"/>
      <c r="C111" s="6"/>
      <c r="D111" s="6"/>
      <c r="E111" s="6"/>
      <c r="F111" s="5"/>
      <c r="G111" s="18"/>
      <c r="H111" s="6"/>
      <c r="I111" s="6"/>
      <c r="J111" s="6"/>
      <c r="K111" s="6"/>
      <c r="L111" s="6"/>
      <c r="M111" s="6"/>
      <c r="N111" s="6"/>
      <c r="O111" s="6"/>
      <c r="P111" s="20"/>
    </row>
    <row r="112" spans="1:16" x14ac:dyDescent="0.45">
      <c r="A112" s="6"/>
      <c r="B112" s="6"/>
      <c r="C112" s="6"/>
      <c r="D112" s="6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20"/>
    </row>
    <row r="113" spans="1:16" x14ac:dyDescent="0.45">
      <c r="A113" s="6"/>
      <c r="B113" s="6"/>
      <c r="C113" s="6"/>
      <c r="D113" s="6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20"/>
    </row>
    <row r="114" spans="1:16" x14ac:dyDescent="0.45">
      <c r="A114" t="s">
        <v>149</v>
      </c>
      <c r="F114" s="5"/>
      <c r="G114" s="15"/>
      <c r="K114" s="6"/>
      <c r="P114" s="5"/>
    </row>
    <row r="115" spans="1:16" x14ac:dyDescent="0.45">
      <c r="A115" t="s">
        <v>150</v>
      </c>
      <c r="F115" s="5"/>
      <c r="K115" s="6"/>
      <c r="P115" s="5"/>
    </row>
    <row r="116" spans="1:16" x14ac:dyDescent="0.45">
      <c r="F116" s="5"/>
      <c r="K116" s="6"/>
      <c r="P116" s="5"/>
    </row>
    <row r="117" spans="1:16" x14ac:dyDescent="0.45">
      <c r="B117" s="4" t="s">
        <v>51</v>
      </c>
      <c r="C117" s="4" t="s">
        <v>54</v>
      </c>
      <c r="F117" s="5"/>
      <c r="K117" s="6"/>
      <c r="P117" s="5"/>
    </row>
    <row r="118" spans="1:16" x14ac:dyDescent="0.45">
      <c r="B118" s="4" t="s">
        <v>52</v>
      </c>
      <c r="C118" s="4" t="s">
        <v>55</v>
      </c>
      <c r="F118" s="5"/>
      <c r="K118" s="6"/>
      <c r="P118" s="5"/>
    </row>
    <row r="119" spans="1:16" x14ac:dyDescent="0.45">
      <c r="F119" s="5"/>
      <c r="K119" s="6"/>
      <c r="P119" s="5"/>
    </row>
    <row r="120" spans="1:16" x14ac:dyDescent="0.45">
      <c r="A120" t="s">
        <v>152</v>
      </c>
      <c r="F120" s="5"/>
      <c r="G120" s="15"/>
      <c r="K120" s="6"/>
      <c r="P120" s="20"/>
    </row>
    <row r="121" spans="1:16" x14ac:dyDescent="0.45">
      <c r="A121" t="s">
        <v>151</v>
      </c>
      <c r="F121" s="5"/>
      <c r="K121" s="6"/>
      <c r="P121" s="5"/>
    </row>
    <row r="122" spans="1:16" x14ac:dyDescent="0.45">
      <c r="F122" s="5"/>
      <c r="K122" s="6"/>
      <c r="P122" s="5"/>
    </row>
    <row r="123" spans="1:16" x14ac:dyDescent="0.45">
      <c r="A123" t="s">
        <v>154</v>
      </c>
      <c r="F123" s="5"/>
      <c r="K123" s="6"/>
      <c r="P123" s="5"/>
    </row>
    <row r="124" spans="1:16" x14ac:dyDescent="0.45">
      <c r="F124" s="5"/>
      <c r="K124" s="6"/>
      <c r="P124" s="5"/>
    </row>
    <row r="125" spans="1:16" x14ac:dyDescent="0.45">
      <c r="B125" s="4" t="s">
        <v>158</v>
      </c>
      <c r="C125" s="4">
        <v>100</v>
      </c>
      <c r="F125" s="5"/>
      <c r="K125" s="6"/>
      <c r="P125" s="5"/>
    </row>
    <row r="126" spans="1:16" x14ac:dyDescent="0.45">
      <c r="F126" s="5"/>
      <c r="K126" s="6"/>
      <c r="P126" s="5"/>
    </row>
    <row r="127" spans="1:16" x14ac:dyDescent="0.45">
      <c r="A127" t="s">
        <v>159</v>
      </c>
      <c r="F127" s="5"/>
      <c r="K127" s="6"/>
      <c r="P127" s="5"/>
    </row>
    <row r="128" spans="1:16" x14ac:dyDescent="0.45">
      <c r="F128" s="5"/>
      <c r="K128" s="6"/>
      <c r="P128" s="5"/>
    </row>
    <row r="129" spans="1:16" x14ac:dyDescent="0.45">
      <c r="F129" s="5"/>
      <c r="K129" s="6"/>
      <c r="P129" s="5"/>
    </row>
    <row r="130" spans="1:16" x14ac:dyDescent="0.45">
      <c r="A130" t="s">
        <v>160</v>
      </c>
      <c r="F130" s="5"/>
      <c r="G130" s="15"/>
      <c r="K130" s="6"/>
    </row>
    <row r="131" spans="1:16" x14ac:dyDescent="0.45">
      <c r="F131" s="5"/>
      <c r="K131" s="6"/>
      <c r="P131" s="5"/>
    </row>
    <row r="132" spans="1:16" x14ac:dyDescent="0.45">
      <c r="F132" s="5"/>
      <c r="K132" s="6"/>
      <c r="P132" s="5"/>
    </row>
    <row r="133" spans="1:16" x14ac:dyDescent="0.45">
      <c r="A133" t="s">
        <v>223</v>
      </c>
      <c r="F133" s="5"/>
      <c r="G133" s="15" t="s">
        <v>221</v>
      </c>
      <c r="K133" s="6"/>
      <c r="P133" s="17"/>
    </row>
    <row r="134" spans="1:16" x14ac:dyDescent="0.45">
      <c r="F134" s="5"/>
      <c r="G134" s="15" t="s">
        <v>222</v>
      </c>
      <c r="K134" s="6"/>
      <c r="P134" s="17"/>
    </row>
    <row r="135" spans="1:16" x14ac:dyDescent="0.45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7"/>
    </row>
    <row r="136" spans="1:16" x14ac:dyDescent="0.45">
      <c r="A136" s="3" t="s">
        <v>215</v>
      </c>
      <c r="B136" s="3"/>
      <c r="C136" s="3"/>
      <c r="D136" s="3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7"/>
    </row>
    <row r="137" spans="1:16" x14ac:dyDescent="0.45">
      <c r="A137" s="6"/>
      <c r="B137" s="6"/>
      <c r="C137" s="6"/>
      <c r="D137" s="6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</row>
    <row r="138" spans="1:16" x14ac:dyDescent="0.45">
      <c r="A138" t="s">
        <v>128</v>
      </c>
      <c r="B138" s="6"/>
      <c r="C138" s="6"/>
      <c r="D138" s="6"/>
      <c r="E138" s="6"/>
      <c r="F138" s="5"/>
      <c r="G138" s="18"/>
      <c r="H138" s="6"/>
      <c r="I138" s="6"/>
      <c r="J138" s="6"/>
      <c r="K138" s="6"/>
      <c r="L138" s="6"/>
      <c r="M138" s="6"/>
      <c r="N138" s="6"/>
      <c r="O138" s="6"/>
      <c r="P138" s="20"/>
    </row>
    <row r="139" spans="1:16" x14ac:dyDescent="0.45">
      <c r="A139" s="6"/>
      <c r="B139" s="6"/>
      <c r="C139" s="6"/>
      <c r="D139" s="6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20"/>
    </row>
    <row r="140" spans="1:16" x14ac:dyDescent="0.45">
      <c r="A140" s="6"/>
      <c r="B140" s="6"/>
      <c r="C140" s="6"/>
      <c r="D140" s="6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20"/>
    </row>
    <row r="141" spans="1:16" x14ac:dyDescent="0.45">
      <c r="A141" t="s">
        <v>149</v>
      </c>
      <c r="F141" s="5"/>
      <c r="G141" s="15"/>
      <c r="K141" s="6"/>
      <c r="P141" s="5"/>
    </row>
    <row r="142" spans="1:16" x14ac:dyDescent="0.45">
      <c r="A142" t="s">
        <v>150</v>
      </c>
      <c r="F142" s="5"/>
      <c r="K142" s="6"/>
      <c r="P142" s="5"/>
    </row>
    <row r="143" spans="1:16" x14ac:dyDescent="0.45">
      <c r="F143" s="5"/>
      <c r="K143" s="6"/>
      <c r="P143" s="5"/>
    </row>
    <row r="144" spans="1:16" x14ac:dyDescent="0.45">
      <c r="B144" s="4" t="s">
        <v>51</v>
      </c>
      <c r="C144" s="4" t="s">
        <v>54</v>
      </c>
      <c r="F144" s="5"/>
      <c r="K144" s="6"/>
      <c r="P144" s="5"/>
    </row>
    <row r="145" spans="1:16" x14ac:dyDescent="0.45">
      <c r="B145" s="4" t="s">
        <v>52</v>
      </c>
      <c r="C145" s="4" t="s">
        <v>55</v>
      </c>
      <c r="F145" s="5"/>
      <c r="K145" s="6"/>
      <c r="P145" s="5"/>
    </row>
    <row r="146" spans="1:16" x14ac:dyDescent="0.45">
      <c r="F146" s="5"/>
      <c r="K146" s="6"/>
      <c r="P146" s="5"/>
    </row>
    <row r="147" spans="1:16" x14ac:dyDescent="0.45">
      <c r="A147" t="s">
        <v>152</v>
      </c>
      <c r="F147" s="5"/>
      <c r="G147" s="15"/>
      <c r="K147" s="6"/>
      <c r="P147" s="20"/>
    </row>
    <row r="148" spans="1:16" x14ac:dyDescent="0.45">
      <c r="A148" t="s">
        <v>151</v>
      </c>
      <c r="F148" s="5"/>
      <c r="K148" s="6"/>
      <c r="P148" s="5"/>
    </row>
    <row r="149" spans="1:16" x14ac:dyDescent="0.45">
      <c r="F149" s="5"/>
      <c r="K149" s="6"/>
      <c r="P149" s="5"/>
    </row>
    <row r="150" spans="1:16" x14ac:dyDescent="0.45">
      <c r="A150" t="s">
        <v>154</v>
      </c>
      <c r="F150" s="5"/>
      <c r="K150" s="6"/>
      <c r="P150" s="5"/>
    </row>
    <row r="151" spans="1:16" x14ac:dyDescent="0.45">
      <c r="F151" s="5"/>
      <c r="K151" s="6"/>
      <c r="P151" s="5"/>
    </row>
    <row r="152" spans="1:16" x14ac:dyDescent="0.45">
      <c r="B152" s="4" t="s">
        <v>158</v>
      </c>
      <c r="C152" s="4">
        <v>100</v>
      </c>
      <c r="F152" s="5"/>
      <c r="K152" s="6"/>
      <c r="P152" s="5"/>
    </row>
    <row r="153" spans="1:16" x14ac:dyDescent="0.45">
      <c r="F153" s="5"/>
      <c r="K153" s="6"/>
      <c r="P153" s="5"/>
    </row>
    <row r="154" spans="1:16" x14ac:dyDescent="0.45">
      <c r="A154" t="s">
        <v>159</v>
      </c>
      <c r="F154" s="5"/>
      <c r="K154" s="6"/>
      <c r="P154" s="5"/>
    </row>
    <row r="155" spans="1:16" x14ac:dyDescent="0.45">
      <c r="F155" s="5"/>
      <c r="K155" s="6"/>
      <c r="P155" s="5"/>
    </row>
    <row r="156" spans="1:16" x14ac:dyDescent="0.45">
      <c r="F156" s="5"/>
      <c r="K156" s="6"/>
      <c r="P156" s="5"/>
    </row>
    <row r="157" spans="1:16" x14ac:dyDescent="0.45">
      <c r="A157" t="s">
        <v>160</v>
      </c>
      <c r="F157" s="5"/>
      <c r="G157" s="15"/>
      <c r="K157" s="6"/>
    </row>
    <row r="158" spans="1:16" x14ac:dyDescent="0.45">
      <c r="F158" s="5"/>
      <c r="K158" s="6"/>
      <c r="P158" s="5"/>
    </row>
    <row r="159" spans="1:16" x14ac:dyDescent="0.45">
      <c r="A159" t="s">
        <v>224</v>
      </c>
      <c r="F159" s="5"/>
      <c r="G159" s="15" t="s">
        <v>58</v>
      </c>
      <c r="K159" s="6"/>
      <c r="P159" s="17"/>
    </row>
    <row r="160" spans="1:16" x14ac:dyDescent="0.45">
      <c r="F160" s="5"/>
      <c r="G160" s="15" t="s">
        <v>153</v>
      </c>
      <c r="K160" s="6"/>
      <c r="P160" s="17"/>
    </row>
    <row r="161" spans="1:16" x14ac:dyDescent="0.45">
      <c r="A161" s="3"/>
      <c r="B161" s="3"/>
      <c r="C161" s="3"/>
      <c r="D161" s="3"/>
      <c r="E161" s="3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7"/>
    </row>
    <row r="162" spans="1:16" x14ac:dyDescent="0.45">
      <c r="A162" s="3" t="s">
        <v>216</v>
      </c>
      <c r="B162" s="3"/>
      <c r="C162" s="3"/>
      <c r="D162" s="3"/>
      <c r="E162" s="3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7"/>
    </row>
    <row r="163" spans="1:16" x14ac:dyDescent="0.45">
      <c r="A163" s="6"/>
      <c r="B163" s="6"/>
      <c r="C163" s="6"/>
      <c r="D163" s="6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</row>
    <row r="164" spans="1:16" x14ac:dyDescent="0.45">
      <c r="A164" t="s">
        <v>128</v>
      </c>
      <c r="B164" s="6"/>
      <c r="C164" s="6"/>
      <c r="D164" s="6"/>
      <c r="E164" s="6"/>
      <c r="F164" s="5"/>
      <c r="G164" s="18"/>
      <c r="H164" s="6"/>
      <c r="I164" s="6"/>
      <c r="J164" s="6"/>
      <c r="K164" s="6"/>
      <c r="L164" s="6"/>
      <c r="M164" s="6"/>
      <c r="N164" s="6"/>
      <c r="O164" s="6"/>
      <c r="P164" s="20"/>
    </row>
    <row r="165" spans="1:16" x14ac:dyDescent="0.45">
      <c r="A165" s="6"/>
      <c r="B165" s="6"/>
      <c r="C165" s="6"/>
      <c r="D165" s="6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20"/>
    </row>
    <row r="166" spans="1:16" x14ac:dyDescent="0.45">
      <c r="A166" s="6"/>
      <c r="B166" s="6"/>
      <c r="C166" s="6"/>
      <c r="D166" s="6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20"/>
    </row>
    <row r="167" spans="1:16" x14ac:dyDescent="0.45">
      <c r="A167" t="s">
        <v>149</v>
      </c>
      <c r="F167" s="5"/>
      <c r="G167" s="15"/>
      <c r="K167" s="6"/>
      <c r="P167" s="5"/>
    </row>
    <row r="168" spans="1:16" x14ac:dyDescent="0.45">
      <c r="A168" t="s">
        <v>150</v>
      </c>
      <c r="F168" s="5"/>
      <c r="K168" s="6"/>
      <c r="P168" s="5"/>
    </row>
    <row r="169" spans="1:16" x14ac:dyDescent="0.45">
      <c r="F169" s="5"/>
      <c r="K169" s="6"/>
      <c r="P169" s="5"/>
    </row>
    <row r="170" spans="1:16" x14ac:dyDescent="0.45">
      <c r="B170" s="4" t="s">
        <v>51</v>
      </c>
      <c r="C170" s="4" t="s">
        <v>54</v>
      </c>
      <c r="F170" s="5"/>
      <c r="K170" s="6"/>
      <c r="P170" s="5"/>
    </row>
    <row r="171" spans="1:16" x14ac:dyDescent="0.45">
      <c r="B171" s="4" t="s">
        <v>52</v>
      </c>
      <c r="C171" s="4" t="s">
        <v>55</v>
      </c>
      <c r="F171" s="5"/>
      <c r="K171" s="6"/>
      <c r="P171" s="5"/>
    </row>
    <row r="172" spans="1:16" x14ac:dyDescent="0.45">
      <c r="F172" s="5"/>
      <c r="K172" s="6"/>
      <c r="P172" s="5"/>
    </row>
    <row r="173" spans="1:16" x14ac:dyDescent="0.45">
      <c r="A173" t="s">
        <v>152</v>
      </c>
      <c r="F173" s="5"/>
      <c r="G173" s="15"/>
      <c r="K173" s="6"/>
      <c r="P173" s="20"/>
    </row>
    <row r="174" spans="1:16" x14ac:dyDescent="0.45">
      <c r="A174" t="s">
        <v>151</v>
      </c>
      <c r="F174" s="5"/>
      <c r="K174" s="6"/>
      <c r="P174" s="5"/>
    </row>
    <row r="175" spans="1:16" x14ac:dyDescent="0.45">
      <c r="F175" s="5"/>
      <c r="K175" s="6"/>
      <c r="P175" s="5"/>
    </row>
    <row r="176" spans="1:16" x14ac:dyDescent="0.45">
      <c r="A176" t="s">
        <v>154</v>
      </c>
      <c r="F176" s="5"/>
      <c r="K176" s="6"/>
      <c r="P176" s="5"/>
    </row>
    <row r="177" spans="1:16" x14ac:dyDescent="0.45">
      <c r="F177" s="5"/>
      <c r="K177" s="6"/>
      <c r="P177" s="5"/>
    </row>
    <row r="178" spans="1:16" x14ac:dyDescent="0.45">
      <c r="B178" s="4" t="s">
        <v>158</v>
      </c>
      <c r="C178" s="4">
        <v>100</v>
      </c>
      <c r="F178" s="5"/>
      <c r="K178" s="6"/>
      <c r="P178" s="5"/>
    </row>
    <row r="179" spans="1:16" x14ac:dyDescent="0.45">
      <c r="F179" s="5"/>
      <c r="K179" s="6"/>
      <c r="P179" s="5"/>
    </row>
    <row r="180" spans="1:16" x14ac:dyDescent="0.45">
      <c r="A180" t="s">
        <v>159</v>
      </c>
      <c r="F180" s="5"/>
      <c r="K180" s="6"/>
      <c r="P180" s="5"/>
    </row>
    <row r="181" spans="1:16" x14ac:dyDescent="0.45">
      <c r="F181" s="5"/>
      <c r="K181" s="6"/>
      <c r="P181" s="5"/>
    </row>
    <row r="182" spans="1:16" x14ac:dyDescent="0.45">
      <c r="F182" s="5"/>
      <c r="K182" s="6"/>
      <c r="P182" s="5"/>
    </row>
    <row r="183" spans="1:16" x14ac:dyDescent="0.45">
      <c r="A183" t="s">
        <v>160</v>
      </c>
      <c r="F183" s="5"/>
      <c r="G183" s="15" t="s">
        <v>225</v>
      </c>
      <c r="K183" s="6"/>
      <c r="P183" s="17"/>
    </row>
    <row r="184" spans="1:16" x14ac:dyDescent="0.45">
      <c r="A184" s="3"/>
      <c r="B184" s="3"/>
      <c r="C184" s="3"/>
      <c r="D184" s="3"/>
      <c r="E184" s="3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7"/>
    </row>
  </sheetData>
  <phoneticPr fontId="1"/>
  <dataValidations count="1">
    <dataValidation type="list" allowBlank="1" showInputMessage="1" showErrorMessage="1" sqref="P23:P24 P48:P49 P133:P134 P159:P160 P183 P66 P85 P104 P13:P14" xr:uid="{4946CF26-F839-4F07-B7A0-F27360425374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226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227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228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234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235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236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237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238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239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240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241</v>
      </c>
      <c r="F23" s="2"/>
    </row>
    <row r="24" spans="1:6" ht="62.4" customHeight="1" x14ac:dyDescent="0.45">
      <c r="A24">
        <v>24</v>
      </c>
      <c r="B24" t="s">
        <v>213</v>
      </c>
      <c r="C24" t="s">
        <v>63</v>
      </c>
      <c r="D24" t="s">
        <v>60</v>
      </c>
      <c r="E24" t="s">
        <v>242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243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テストケース(3月01日時点)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テストケース(2月21日時点) 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2019-03-01T12:32:18Z</dcterms:modified>
</cp:coreProperties>
</file>