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leiades-4.8.0-java-win-64bit-jre_20180923\pleiades\workspace\poker\docs\結合テスト\"/>
    </mc:Choice>
  </mc:AlternateContent>
  <xr:revisionPtr revIDLastSave="0" documentId="13_ncr:1_{27610693-6FF4-4A1E-A859-4D503EB84ACF}" xr6:coauthVersionLast="40" xr6:coauthVersionMax="40" xr10:uidLastSave="{00000000-0000-0000-0000-000000000000}"/>
  <bookViews>
    <workbookView xWindow="-108" yWindow="-108" windowWidth="23256" windowHeight="12576" xr2:uid="{569B4C10-2D2E-422C-881C-247CD6F9FE90}"/>
  </bookViews>
  <sheets>
    <sheet name="テストケース(3月02日時点)" sheetId="16" r:id="rId1"/>
    <sheet name="事前準備" sheetId="13" r:id="rId2"/>
    <sheet name="ランキング表示" sheetId="10" r:id="rId3"/>
    <sheet name="ユーザー登録" sheetId="5" r:id="rId4"/>
    <sheet name="ログイン" sheetId="6" r:id="rId5"/>
    <sheet name="ポーカースタート" sheetId="11" r:id="rId6"/>
    <sheet name="ポーカープレイ" sheetId="12" r:id="rId7"/>
    <sheet name="BK" sheetId="8" r:id="rId8"/>
    <sheet name="テストケース(3月01日時点)" sheetId="15" r:id="rId9"/>
    <sheet name="テストケース(2月21日時点) " sheetId="14" r:id="rId10"/>
    <sheet name="テストケース(2月20日時点)" sheetId="3" r:id="rId11"/>
    <sheet name="テストケース(2月19日時点) " sheetId="9" r:id="rId12"/>
    <sheet name="テストケース (2月18日時点)" sheetId="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<sst xmlns="http://schemas.openxmlformats.org/spreadsheetml/2006/main" count="1231" uniqueCount="298">
  <si>
    <t>確認内容</t>
    <rPh sb="0" eb="2">
      <t>カクニン</t>
    </rPh>
    <rPh sb="2" eb="4">
      <t>ナイヨウ</t>
    </rPh>
    <phoneticPr fontId="1"/>
  </si>
  <si>
    <t>ユーザー登録</t>
    <rPh sb="4" eb="6">
      <t>トウロク</t>
    </rPh>
    <phoneticPr fontId="1"/>
  </si>
  <si>
    <t>結果</t>
    <rPh sb="0" eb="2">
      <t>ケッカ</t>
    </rPh>
    <phoneticPr fontId="1"/>
  </si>
  <si>
    <t>ログイン</t>
    <phoneticPr fontId="1"/>
  </si>
  <si>
    <t>テスト区分</t>
    <rPh sb="3" eb="5">
      <t>クブン</t>
    </rPh>
    <phoneticPr fontId="1"/>
  </si>
  <si>
    <t>ユーザー登録</t>
    <phoneticPr fontId="1"/>
  </si>
  <si>
    <t>・パスワードとパスワード(確認)に異なる値を入力して、「登録」ボタンをクリックすると、エラーになること</t>
    <rPh sb="13" eb="15">
      <t>カクニン</t>
    </rPh>
    <rPh sb="17" eb="18">
      <t>コト</t>
    </rPh>
    <rPh sb="20" eb="21">
      <t>アタイ</t>
    </rPh>
    <rPh sb="22" eb="24">
      <t>ニュウリョク</t>
    </rPh>
    <rPh sb="28" eb="30">
      <t>トウロク</t>
    </rPh>
    <phoneticPr fontId="1"/>
  </si>
  <si>
    <t>・ユーザー名を未入力で、「ログイン」ボタンをクリックするとエラーになること</t>
    <phoneticPr fontId="1"/>
  </si>
  <si>
    <t>・パスワードを未入力で、「ログイン」ボタンをクリックするとエラーになること</t>
    <phoneticPr fontId="1"/>
  </si>
  <si>
    <t>・ベット額を未入力で、「ベット」ボタンをクリックするとエラーになること</t>
    <rPh sb="4" eb="5">
      <t>ガク</t>
    </rPh>
    <rPh sb="6" eb="9">
      <t>ミニュウリョク</t>
    </rPh>
    <phoneticPr fontId="1"/>
  </si>
  <si>
    <t>テストケース名</t>
    <rPh sb="6" eb="7">
      <t>メイ</t>
    </rPh>
    <phoneticPr fontId="1"/>
  </si>
  <si>
    <t>確認対象画面</t>
    <rPh sb="0" eb="2">
      <t>カクニンタイショウ2</t>
    </rPh>
    <phoneticPr fontId="1"/>
  </si>
  <si>
    <t>ユーザー登録(ユーザー名必須チェック)</t>
    <rPh sb="4" eb="6">
      <t>トウロク</t>
    </rPh>
    <phoneticPr fontId="1"/>
  </si>
  <si>
    <t>ユーザー登録</t>
    <phoneticPr fontId="1"/>
  </si>
  <si>
    <t>ユーザー登録(パスワード必須チェック)</t>
    <phoneticPr fontId="1"/>
  </si>
  <si>
    <t>ユーザー登録(パスワード(確認)必須チェック)</t>
    <rPh sb="13" eb="15">
      <t>カクニン</t>
    </rPh>
    <phoneticPr fontId="1"/>
  </si>
  <si>
    <t>ユーザー登録(ユーザー名文字数チェック)</t>
    <rPh sb="4" eb="6">
      <t>トウロク</t>
    </rPh>
    <phoneticPr fontId="1"/>
  </si>
  <si>
    <t>ユーザー登録(パスワード文字数チェック)</t>
    <phoneticPr fontId="1"/>
  </si>
  <si>
    <t>ユーザー登録(ユーザー名重複チェック)</t>
    <phoneticPr fontId="1"/>
  </si>
  <si>
    <t>ユーザー登録(キャンセルボタンクリック)</t>
    <phoneticPr fontId="1"/>
  </si>
  <si>
    <t>・パスワードを未入力で、「登録」ボタンをクリックするとエラーになること</t>
    <phoneticPr fontId="1"/>
  </si>
  <si>
    <t>・パスワード(確認)を未入力で、「登録」ボタンをクリックするとエラーになること</t>
    <rPh sb="7" eb="9">
      <t>カクニン</t>
    </rPh>
    <phoneticPr fontId="1"/>
  </si>
  <si>
    <t>・パスワードを255文字を超えて入力して、「登録」ボタンをクリックするとエラーになること</t>
    <phoneticPr fontId="1"/>
  </si>
  <si>
    <t>・ユーザー名を未入力で、「登録」ボタンをクリックするとエラーになること</t>
    <phoneticPr fontId="1"/>
  </si>
  <si>
    <t>・ユーザー名を255文字を超えて入力して、「登録」ボタンをクリックするとエラーになること</t>
    <phoneticPr fontId="1"/>
  </si>
  <si>
    <t>・登録済みユーザーと同じ名前のユーザー名を入力して、「登録」ボタンをクリックするとエラーになること</t>
    <rPh sb="1" eb="3">
      <t>トウロク</t>
    </rPh>
    <rPh sb="3" eb="4">
      <t>スミ</t>
    </rPh>
    <rPh sb="10" eb="11">
      <t>オナ</t>
    </rPh>
    <rPh sb="12" eb="14">
      <t>ナマエ</t>
    </rPh>
    <rPh sb="19" eb="20">
      <t>メイ</t>
    </rPh>
    <rPh sb="21" eb="23">
      <t>ニュウリョク</t>
    </rPh>
    <phoneticPr fontId="1"/>
  </si>
  <si>
    <t>ユーザー登録(パスワード一致チェック)</t>
    <rPh sb="4" eb="6">
      <t>トウロク</t>
    </rPh>
    <rPh sb="12" eb="14">
      <t>イッチ</t>
    </rPh>
    <phoneticPr fontId="1"/>
  </si>
  <si>
    <t>・「キャンセル」ボタンをクリックすると、ログイン画面に遷移すること</t>
    <phoneticPr fontId="1"/>
  </si>
  <si>
    <t xml:space="preserve">・ユーザー情報を入力して、「登録」ボタンをクリックすると、ログイン画面に遷移すること
・入力した情報のユーザーが登録されていること
</t>
    <rPh sb="5" eb="7">
      <t>ジョウホウ</t>
    </rPh>
    <rPh sb="8" eb="10">
      <t>ニュウリョク</t>
    </rPh>
    <rPh sb="14" eb="16">
      <t>トウロク</t>
    </rPh>
    <rPh sb="33" eb="35">
      <t>ガメン</t>
    </rPh>
    <rPh sb="36" eb="38">
      <t>センイ</t>
    </rPh>
    <rPh sb="44" eb="46">
      <t>ニュウリョク</t>
    </rPh>
    <rPh sb="48" eb="50">
      <t>ジョウホウ</t>
    </rPh>
    <rPh sb="56" eb="58">
      <t>トウロク</t>
    </rPh>
    <phoneticPr fontId="1"/>
  </si>
  <si>
    <t>ランキング表示(所持金が同額のユーザーが存在)</t>
    <rPh sb="5" eb="7">
      <t>ヒョウジ</t>
    </rPh>
    <rPh sb="8" eb="11">
      <t>ショジキン</t>
    </rPh>
    <rPh sb="12" eb="14">
      <t>ドウガク</t>
    </rPh>
    <rPh sb="20" eb="22">
      <t>ソンザイ</t>
    </rPh>
    <phoneticPr fontId="1"/>
  </si>
  <si>
    <t>ランキング表示</t>
    <phoneticPr fontId="1"/>
  </si>
  <si>
    <t>・所持金が多い順にユーザーが表示されること</t>
    <rPh sb="1" eb="4">
      <t>ショジキン</t>
    </rPh>
    <rPh sb="5" eb="6">
      <t>オオ</t>
    </rPh>
    <rPh sb="7" eb="8">
      <t>ジュン</t>
    </rPh>
    <rPh sb="14" eb="16">
      <t>ヒョウジ</t>
    </rPh>
    <phoneticPr fontId="1"/>
  </si>
  <si>
    <t>・更新日時が新しい順にユーザーが表示されること</t>
    <rPh sb="1" eb="3">
      <t>コウシン</t>
    </rPh>
    <rPh sb="3" eb="5">
      <t>ニチジ</t>
    </rPh>
    <rPh sb="6" eb="7">
      <t>アタラ</t>
    </rPh>
    <rPh sb="9" eb="10">
      <t>ジュン</t>
    </rPh>
    <rPh sb="16" eb="18">
      <t>ヒョウジ</t>
    </rPh>
    <phoneticPr fontId="1"/>
  </si>
  <si>
    <t>ログイン(ユーザー名必須チェック)</t>
    <rPh sb="9" eb="10">
      <t>メイ</t>
    </rPh>
    <rPh sb="10" eb="12">
      <t>ヒッス</t>
    </rPh>
    <phoneticPr fontId="1"/>
  </si>
  <si>
    <t>ログイン(パスワード必須チェック)</t>
    <rPh sb="10" eb="12">
      <t>ヒッス</t>
    </rPh>
    <phoneticPr fontId="1"/>
  </si>
  <si>
    <t>ログイン(ログインエラーチェック)</t>
    <phoneticPr fontId="1"/>
  </si>
  <si>
    <t>ログイン(ログインポップアップ表示)</t>
    <rPh sb="15" eb="17">
      <t>ヒョウジ</t>
    </rPh>
    <phoneticPr fontId="1"/>
  </si>
  <si>
    <t>ベット(所持金が0円)</t>
    <rPh sb="4" eb="7">
      <t>ショジキン</t>
    </rPh>
    <rPh sb="9" eb="10">
      <t>エン</t>
    </rPh>
    <phoneticPr fontId="1"/>
  </si>
  <si>
    <t>ベット(ベット額が未入力)</t>
    <rPh sb="7" eb="8">
      <t>ガク</t>
    </rPh>
    <rPh sb="9" eb="12">
      <t>ミニュウリョク</t>
    </rPh>
    <phoneticPr fontId="1"/>
  </si>
  <si>
    <t>ベット(ベット額が0円)</t>
    <rPh sb="7" eb="8">
      <t>ガク</t>
    </rPh>
    <rPh sb="10" eb="11">
      <t>エン</t>
    </rPh>
    <phoneticPr fontId="1"/>
  </si>
  <si>
    <t>ベット(ベット金額 &gt; 所持金)</t>
    <phoneticPr fontId="1"/>
  </si>
  <si>
    <t>ベット(勝負しないボタンをクリック)</t>
    <phoneticPr fontId="1"/>
  </si>
  <si>
    <t>・所持金が0円の状態で「START」ボタンをクリックすると、エラーになること</t>
    <rPh sb="1" eb="4">
      <t>ショジキン</t>
    </rPh>
    <rPh sb="6" eb="7">
      <t>エン</t>
    </rPh>
    <rPh sb="8" eb="10">
      <t>ジョウタイ</t>
    </rPh>
    <phoneticPr fontId="1"/>
  </si>
  <si>
    <t>・ベット額を0円と入力して、「ベット」ボタンをクリックするとエラーになること</t>
    <rPh sb="7" eb="8">
      <t>エン</t>
    </rPh>
    <phoneticPr fontId="1"/>
  </si>
  <si>
    <t>・所持金を超えるベット額を入力して、「ベット」ボタンをクリックするとエラーになること</t>
    <rPh sb="1" eb="4">
      <t>ショジキン</t>
    </rPh>
    <rPh sb="5" eb="6">
      <t>コ</t>
    </rPh>
    <rPh sb="11" eb="12">
      <t>ガク</t>
    </rPh>
    <rPh sb="13" eb="15">
      <t>ニュウリョク</t>
    </rPh>
    <phoneticPr fontId="1"/>
  </si>
  <si>
    <t>・「勝負しない」ボタンをクリックすると、所持金情報を更新せずに、
「もう一度」・「スタートに戻る」ボタンが表示されること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</si>
  <si>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 xml:space="preserve">・ユーザー情報を入力して、「ログイン」ボタンをクリックすると、ポーカースタート画面に遷移すること
</t>
    <rPh sb="5" eb="7">
      <t>ジョウホウ</t>
    </rPh>
    <rPh sb="8" eb="10">
      <t>ニュウリョク</t>
    </rPh>
    <rPh sb="39" eb="41">
      <t>ガメン</t>
    </rPh>
    <rPh sb="42" eb="44">
      <t>センイ</t>
    </rPh>
    <phoneticPr fontId="1"/>
  </si>
  <si>
    <t>・合致しないユーザー名・パスワードの組み合わせを入力して、
「ログイン」ボタンをクリックするとエラーになること</t>
    <rPh sb="1" eb="3">
      <t>ガッチ</t>
    </rPh>
    <rPh sb="10" eb="11">
      <t>メイ</t>
    </rPh>
    <rPh sb="18" eb="19">
      <t>ク</t>
    </rPh>
    <rPh sb="20" eb="21">
      <t>ア</t>
    </rPh>
    <phoneticPr fontId="1"/>
  </si>
  <si>
    <t>・その日未ログイン状態で、ログインすると、ログインポップアップが表示されること</t>
    <rPh sb="3" eb="4">
      <t>ヒ</t>
    </rPh>
    <rPh sb="4" eb="5">
      <t>ミ</t>
    </rPh>
    <rPh sb="9" eb="11">
      <t>ジョウタイ</t>
    </rPh>
    <phoneticPr fontId="1"/>
  </si>
  <si>
    <t>(1)ログイン画面の「ユーザー登録はこちら」リンクをクリックして、ユーザー登録画面に遷移する。</t>
    <rPh sb="7" eb="9">
      <t>ガメン</t>
    </rPh>
    <rPh sb="15" eb="17">
      <t>トウロク</t>
    </rPh>
    <rPh sb="37" eb="39">
      <t>トウロク</t>
    </rPh>
    <rPh sb="39" eb="41">
      <t>ガメン</t>
    </rPh>
    <rPh sb="42" eb="44">
      <t>センイ</t>
    </rPh>
    <phoneticPr fontId="1"/>
  </si>
  <si>
    <t>(2)以下の情報を入力して、「登録」ボタンをクリックする。</t>
    <rPh sb="3" eb="5">
      <t>イカ</t>
    </rPh>
    <rPh sb="6" eb="8">
      <t>ジョウホウ</t>
    </rPh>
    <rPh sb="9" eb="11">
      <t>ニュウリョク</t>
    </rPh>
    <rPh sb="15" eb="17">
      <t>トウロク</t>
    </rPh>
    <phoneticPr fontId="1"/>
  </si>
  <si>
    <t>ユーザー名</t>
    <rPh sb="4" eb="5">
      <t>メイ</t>
    </rPh>
    <phoneticPr fontId="1"/>
  </si>
  <si>
    <t>パスワード</t>
    <phoneticPr fontId="1"/>
  </si>
  <si>
    <t>パスワード(確認)</t>
    <rPh sb="6" eb="8">
      <t>カクニン</t>
    </rPh>
    <phoneticPr fontId="1"/>
  </si>
  <si>
    <t>テストユーザー</t>
    <phoneticPr fontId="1"/>
  </si>
  <si>
    <t>test</t>
    <phoneticPr fontId="1"/>
  </si>
  <si>
    <t>・ログイン画面に遷移すること</t>
    <rPh sb="5" eb="7">
      <t>ガメン</t>
    </rPh>
    <rPh sb="8" eb="10">
      <t>センイ</t>
    </rPh>
    <phoneticPr fontId="1"/>
  </si>
  <si>
    <t>(3)以下の情報を入力して、「ログイン」ボタンをクリックする。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</si>
  <si>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</si>
  <si>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</si>
  <si>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</si>
  <si>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異常系　</t>
    <rPh sb="0" eb="2">
      <t>イジョウ</t>
    </rPh>
    <rPh sb="2" eb="3">
      <t>ケイ</t>
    </rPh>
    <phoneticPr fontId="1"/>
  </si>
  <si>
    <t>ランキング表示</t>
    <rPh sb="5" eb="7">
      <t>ヒョウジ</t>
    </rPh>
    <phoneticPr fontId="1"/>
  </si>
  <si>
    <t>ポーカープレイ</t>
    <phoneticPr fontId="1"/>
  </si>
  <si>
    <t>正常系</t>
    <phoneticPr fontId="1"/>
  </si>
  <si>
    <t>ジョーカー込みでポーカー</t>
    <rPh sb="5" eb="6">
      <t>コ</t>
    </rPh>
    <phoneticPr fontId="1"/>
  </si>
  <si>
    <t>ジョーカー抜きでポーカー</t>
    <rPh sb="5" eb="6">
      <t>ヌ</t>
    </rPh>
    <phoneticPr fontId="1"/>
  </si>
  <si>
    <t>ポーカースタート</t>
    <phoneticPr fontId="1"/>
  </si>
  <si>
    <t>スタートに戻る</t>
    <rPh sb="5" eb="6">
      <t>モド</t>
    </rPh>
    <phoneticPr fontId="1"/>
  </si>
  <si>
    <t>ポーカーをリトライする</t>
    <phoneticPr fontId="1"/>
  </si>
  <si>
    <t>・「ジョーカーを含まない」を選択して「START」ボタンをクリックすると、
ジョーカーが山札・手札に含まれないこと</t>
    <rPh sb="8" eb="9">
      <t>フク</t>
    </rPh>
    <rPh sb="14" eb="16">
      <t>センタク</t>
    </rPh>
    <rPh sb="44" eb="45">
      <t>ヤマ</t>
    </rPh>
    <rPh sb="45" eb="46">
      <t>フダ</t>
    </rPh>
    <rPh sb="47" eb="49">
      <t>テフダ</t>
    </rPh>
    <rPh sb="50" eb="51">
      <t>フク</t>
    </rPh>
    <phoneticPr fontId="1"/>
  </si>
  <si>
    <t>・「ジョーカーを含む」を選択して「START」ボタンをクリックすると、
ジョーカーが山札・手札に含まれること</t>
    <rPh sb="8" eb="9">
      <t>フク</t>
    </rPh>
    <rPh sb="12" eb="14">
      <t>センタク</t>
    </rPh>
    <rPh sb="42" eb="43">
      <t>ヤマ</t>
    </rPh>
    <rPh sb="43" eb="44">
      <t>フダ</t>
    </rPh>
    <rPh sb="45" eb="47">
      <t>テフダ</t>
    </rPh>
    <rPh sb="48" eb="49">
      <t>フク</t>
    </rPh>
    <phoneticPr fontId="1"/>
  </si>
  <si>
    <t>役判定(5カード)</t>
    <rPh sb="0" eb="1">
      <t>ヤク</t>
    </rPh>
    <rPh sb="1" eb="3">
      <t>ハンテイ</t>
    </rPh>
    <phoneticPr fontId="1"/>
  </si>
  <si>
    <t>役判定(ジョーカー込みロイヤルストレートフラッシュ)</t>
    <rPh sb="0" eb="1">
      <t>ヤク</t>
    </rPh>
    <rPh sb="1" eb="3">
      <t>ハンテイ</t>
    </rPh>
    <phoneticPr fontId="1"/>
  </si>
  <si>
    <t>役判定(ジョーカー抜きロイヤルストレートフラッシュ)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</si>
  <si>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役判定(ジョーカー込みストレートフラッシュ)</t>
    <rPh sb="0" eb="1">
      <t>ヤク</t>
    </rPh>
    <rPh sb="1" eb="3">
      <t>ハンテイ</t>
    </rPh>
    <phoneticPr fontId="1"/>
  </si>
  <si>
    <t>役判定(ジョーカー抜きストレートフラッシュ)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</si>
  <si>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役判定(ジョーカー込み4カード)</t>
    <rPh sb="0" eb="1">
      <t>ヤク</t>
    </rPh>
    <rPh sb="1" eb="3">
      <t>ハンテイ</t>
    </rPh>
    <rPh sb="9" eb="10">
      <t>コ</t>
    </rPh>
    <phoneticPr fontId="1"/>
  </si>
  <si>
    <t>役判定(ジョーカー抜き4カード)</t>
    <rPh sb="0" eb="1">
      <t>ヤク</t>
    </rPh>
    <rPh sb="1" eb="3">
      <t>ハンテイ</t>
    </rPh>
    <rPh sb="9" eb="10">
      <t>ヌ</t>
    </rPh>
    <phoneticPr fontId="1"/>
  </si>
  <si>
    <t>役判定(ジョーカー込みフルハウス)</t>
    <rPh sb="0" eb="1">
      <t>ヤク</t>
    </rPh>
    <rPh sb="1" eb="3">
      <t>ハンテイ</t>
    </rPh>
    <rPh sb="9" eb="10">
      <t>コ</t>
    </rPh>
    <phoneticPr fontId="1"/>
  </si>
  <si>
    <t>役判定(ジョーカー抜きフルハウス)</t>
    <rPh sb="0" eb="1">
      <t>ヤク</t>
    </rPh>
    <rPh sb="1" eb="3">
      <t>ハンテイ</t>
    </rPh>
    <rPh sb="9" eb="10">
      <t>ヌ</t>
    </rPh>
    <phoneticPr fontId="1"/>
  </si>
  <si>
    <t>役判定(ジョーカー込みフラッシュ)</t>
    <rPh sb="0" eb="1">
      <t>ヤク</t>
    </rPh>
    <rPh sb="1" eb="3">
      <t>ハンテイ</t>
    </rPh>
    <rPh sb="9" eb="10">
      <t>コ</t>
    </rPh>
    <phoneticPr fontId="1"/>
  </si>
  <si>
    <t>役判定(ジョーカー抜きフラッシュ)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</si>
  <si>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役判定(ジョーカー込みストレート)</t>
    <rPh sb="0" eb="1">
      <t>ヤク</t>
    </rPh>
    <rPh sb="1" eb="3">
      <t>ハンテイ</t>
    </rPh>
    <rPh sb="9" eb="10">
      <t>コ</t>
    </rPh>
    <phoneticPr fontId="1"/>
  </si>
  <si>
    <t>役判定(ジョーカー抜きストレート)</t>
    <rPh sb="0" eb="1">
      <t>ヤク</t>
    </rPh>
    <rPh sb="1" eb="3">
      <t>ハンテイ</t>
    </rPh>
    <rPh sb="9" eb="10">
      <t>ヌ</t>
    </rPh>
    <phoneticPr fontId="1"/>
  </si>
  <si>
    <t>役判定(ジョーカー込み3カード)</t>
    <rPh sb="0" eb="1">
      <t>ヤク</t>
    </rPh>
    <rPh sb="1" eb="3">
      <t>ハンテイ</t>
    </rPh>
    <rPh sb="9" eb="10">
      <t>コ</t>
    </rPh>
    <phoneticPr fontId="1"/>
  </si>
  <si>
    <t>役判定(ジョーカー抜き3カード)</t>
    <rPh sb="0" eb="1">
      <t>ヤク</t>
    </rPh>
    <rPh sb="1" eb="3">
      <t>ハンテイ</t>
    </rPh>
    <rPh sb="9" eb="10">
      <t>ヌ</t>
    </rPh>
    <phoneticPr fontId="1"/>
  </si>
  <si>
    <t>役判定(2ペア)</t>
    <rPh sb="0" eb="1">
      <t>ヤク</t>
    </rPh>
    <rPh sb="1" eb="3">
      <t>ハンテイ</t>
    </rPh>
    <phoneticPr fontId="1"/>
  </si>
  <si>
    <t>役判定(ジョーカー込み1ペア)</t>
    <rPh sb="0" eb="1">
      <t>ヤク</t>
    </rPh>
    <rPh sb="1" eb="3">
      <t>ハンテイ</t>
    </rPh>
    <rPh sb="9" eb="10">
      <t>コ</t>
    </rPh>
    <phoneticPr fontId="1"/>
  </si>
  <si>
    <t>役判定(ジョーカー抜き1ペア)</t>
    <rPh sb="0" eb="1">
      <t>ヤク</t>
    </rPh>
    <rPh sb="1" eb="3">
      <t>ハンテイ</t>
    </rPh>
    <rPh sb="9" eb="10">
      <t>ヌ</t>
    </rPh>
    <phoneticPr fontId="1"/>
  </si>
  <si>
    <t>役判定(ハイカード)</t>
    <rPh sb="0" eb="1">
      <t>ヤク</t>
    </rPh>
    <rPh sb="1" eb="3">
      <t>ハンテイ</t>
    </rPh>
    <phoneticPr fontId="1"/>
  </si>
  <si>
    <t>ベット(負け)</t>
    <rPh sb="4" eb="5">
      <t>マ</t>
    </rPh>
    <phoneticPr fontId="1"/>
  </si>
  <si>
    <t>ベット(勝ち)</t>
    <rPh sb="4" eb="5">
      <t>カ</t>
    </rPh>
    <phoneticPr fontId="1"/>
  </si>
  <si>
    <t>ベット(引き分け)</t>
    <rPh sb="4" eb="5">
      <t>ヒ</t>
    </rPh>
    <rPh sb="6" eb="7">
      <t>ワ</t>
    </rPh>
    <phoneticPr fontId="1"/>
  </si>
  <si>
    <t>・所持金が変わらないこと</t>
    <rPh sb="5" eb="6">
      <t>カ</t>
    </rPh>
    <phoneticPr fontId="1"/>
  </si>
  <si>
    <t>・指定したベット額分、所持金が減ること</t>
    <rPh sb="9" eb="10">
      <t>ブン</t>
    </rPh>
    <rPh sb="15" eb="16">
      <t>ヘ</t>
    </rPh>
    <phoneticPr fontId="1"/>
  </si>
  <si>
    <t>ログイン(ユーザー登録はこちらリンクをクリック)</t>
    <rPh sb="9" eb="11">
      <t>トウロク</t>
    </rPh>
    <phoneticPr fontId="1"/>
  </si>
  <si>
    <t>・「ユーザー登録はこちら」リンクをクリックすると、ユーザー登録画面へ遷移すること</t>
    <rPh sb="6" eb="8">
      <t>トウロク</t>
    </rPh>
    <rPh sb="29" eb="31">
      <t>トウロク</t>
    </rPh>
    <rPh sb="31" eb="33">
      <t>ガメン</t>
    </rPh>
    <rPh sb="34" eb="36">
      <t>センイ</t>
    </rPh>
    <phoneticPr fontId="1"/>
  </si>
  <si>
    <t>・役の表示箇所にFIVE_CARDと表示されること</t>
    <rPh sb="1" eb="2">
      <t>ヤク</t>
    </rPh>
    <rPh sb="3" eb="5">
      <t>ヒョウジ</t>
    </rPh>
    <rPh sb="5" eb="7">
      <t>カショ</t>
    </rPh>
    <rPh sb="18" eb="20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</si>
  <si>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rPh sb="29" eb="31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</si>
  <si>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</si>
  <si>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・役の表示箇所にHIGH_CARDと表示されること</t>
    <phoneticPr fontId="1"/>
  </si>
  <si>
    <t>・役の表示箇所にONE_PAIRと表示されること</t>
    <phoneticPr fontId="1"/>
  </si>
  <si>
    <t>・役の表示箇所にTWO_PAIRと表示されること</t>
    <rPh sb="1" eb="2">
      <t>ヤク</t>
    </rPh>
    <rPh sb="3" eb="5">
      <t>ヒョウジ</t>
    </rPh>
    <rPh sb="5" eb="7">
      <t>カショ</t>
    </rPh>
    <phoneticPr fontId="1"/>
  </si>
  <si>
    <t>・役の表示箇所にTHREE_CARDと表示されること</t>
    <phoneticPr fontId="1"/>
  </si>
  <si>
    <t>・役の表示箇所にTHREE_CARDと表示されること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</si>
  <si>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・役の表示箇所にSTRAIGHTと表示されること</t>
    <phoneticPr fontId="1"/>
  </si>
  <si>
    <t>・役の表示箇所にFLUSHと表示されること</t>
    <phoneticPr fontId="1"/>
  </si>
  <si>
    <t>・役の表示箇所にSTRAIGHTと表示されること</t>
    <rPh sb="1" eb="2">
      <t>ヤク</t>
    </rPh>
    <rPh sb="3" eb="5">
      <t>ヒョウジ</t>
    </rPh>
    <rPh sb="5" eb="7">
      <t>カショ</t>
    </rPh>
    <phoneticPr fontId="1"/>
  </si>
  <si>
    <t>・役の表示箇所にFULL_HOUSEと表示されること</t>
    <phoneticPr fontId="1"/>
  </si>
  <si>
    <t>・役の表示箇所にSTRAIGHT_FLUSHと表示されること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</si>
  <si>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・役の表示箇所にSTRAIGHT_FLUSHと表示されること</t>
    <phoneticPr fontId="1"/>
  </si>
  <si>
    <t>・役の表示箇所にFOUR_CARDと表示されること</t>
    <phoneticPr fontId="1"/>
  </si>
  <si>
    <t>ユーザー登録(基本コース)</t>
    <rPh sb="7" eb="9">
      <t>キホン</t>
    </rPh>
    <phoneticPr fontId="1"/>
  </si>
  <si>
    <t>基本コース</t>
    <phoneticPr fontId="1"/>
  </si>
  <si>
    <t>代替コース</t>
    <rPh sb="0" eb="2">
      <t>ダイタイ</t>
    </rPh>
    <phoneticPr fontId="1"/>
  </si>
  <si>
    <t>代替コース</t>
    <phoneticPr fontId="1"/>
  </si>
  <si>
    <t>ランキング表示(基本コース)</t>
    <rPh sb="5" eb="7">
      <t>ヒョウジ</t>
    </rPh>
    <rPh sb="8" eb="10">
      <t>キホン</t>
    </rPh>
    <phoneticPr fontId="1"/>
  </si>
  <si>
    <t>ログイン(基本コース)</t>
    <rPh sb="5" eb="7">
      <t>キホン</t>
    </rPh>
    <phoneticPr fontId="1"/>
  </si>
  <si>
    <t>ベット(基本コース)</t>
    <rPh sb="4" eb="6">
      <t>キホン</t>
    </rPh>
    <phoneticPr fontId="1"/>
  </si>
  <si>
    <t>ベット</t>
    <phoneticPr fontId="1"/>
  </si>
  <si>
    <t>基本コース</t>
    <rPh sb="0" eb="2">
      <t>キホン</t>
    </rPh>
    <phoneticPr fontId="1"/>
  </si>
  <si>
    <t>・ベット額を指定すると、ポーカーの勝敗に応じて所持金が増減すること</t>
    <phoneticPr fontId="1"/>
  </si>
  <si>
    <t xml:space="preserve">・ユーザー登録画面の入力フォームは未入力で表示されること
・ユーザー情報を入力して、「登録」ボタンをクリックすると、ログイン画面に遷移すること
・遷移したログイン画面の入力フォームは全て未入力なこと
・入力した情報のユーザーが登録されていること
</t>
    <rPh sb="5" eb="7">
      <t>トウロク</t>
    </rPh>
    <rPh sb="7" eb="9">
      <t>ガメン</t>
    </rPh>
    <rPh sb="10" eb="12">
      <t>ニュウリョク</t>
    </rPh>
    <rPh sb="17" eb="20">
      <t>ミニュウリョク</t>
    </rPh>
    <rPh sb="21" eb="23">
      <t>ヒョウジ</t>
    </rPh>
    <rPh sb="34" eb="36">
      <t>ジョウホウ</t>
    </rPh>
    <rPh sb="37" eb="39">
      <t>ニュウリョク</t>
    </rPh>
    <rPh sb="43" eb="45">
      <t>トウロク</t>
    </rPh>
    <rPh sb="62" eb="64">
      <t>ガメン</t>
    </rPh>
    <rPh sb="65" eb="67">
      <t>センイ</t>
    </rPh>
    <rPh sb="73" eb="75">
      <t>センイ</t>
    </rPh>
    <rPh sb="81" eb="83">
      <t>ガメン</t>
    </rPh>
    <rPh sb="84" eb="86">
      <t>ニュウリョク</t>
    </rPh>
    <rPh sb="91" eb="92">
      <t>スベ</t>
    </rPh>
    <rPh sb="93" eb="96">
      <t>ミニュウリョク</t>
    </rPh>
    <rPh sb="101" eb="103">
      <t>ニュウリョク</t>
    </rPh>
    <rPh sb="105" eb="107">
      <t>ジョウホウ</t>
    </rPh>
    <rPh sb="113" eb="115">
      <t>トウロク</t>
    </rPh>
    <phoneticPr fontId="1"/>
  </si>
  <si>
    <t xml:space="preserve">・ログイン画面の入力フォームは未入力で表示されること
・ユーザー情報を入力して、「ログイン」ボタンをクリックすると、ポーカースタート画面に遷移すること
</t>
    <rPh sb="5" eb="7">
      <t>ガメン</t>
    </rPh>
    <rPh sb="8" eb="10">
      <t>ニュウリョク</t>
    </rPh>
    <rPh sb="15" eb="18">
      <t>ミニュウリョク</t>
    </rPh>
    <rPh sb="19" eb="21">
      <t>ヒョウジ</t>
    </rPh>
    <rPh sb="32" eb="34">
      <t>ジョウホウ</t>
    </rPh>
    <rPh sb="35" eb="37">
      <t>ニュウリョク</t>
    </rPh>
    <rPh sb="66" eb="68">
      <t>ガメン</t>
    </rPh>
    <rPh sb="69" eb="71">
      <t>センイ</t>
    </rPh>
    <phoneticPr fontId="1"/>
  </si>
  <si>
    <t>・ベット額入力フォームは未入力で表示されること
・指定したベット額分、所持金が増えること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39" eb="40">
      <t>フ</t>
    </rPh>
    <phoneticPr fontId="1"/>
  </si>
  <si>
    <t>・「もう一度」ボタンをクリックすると、ポーカープレイ画面のベットフェイズに遷移すること
・遷移先にあるベット額入力フォームは未入力で表示されること</t>
    <rPh sb="4" eb="6">
      <t>イチド</t>
    </rPh>
    <rPh sb="26" eb="28">
      <t>ガメン</t>
    </rPh>
    <rPh sb="37" eb="39">
      <t>センイ</t>
    </rPh>
    <rPh sb="45" eb="47">
      <t>センイ</t>
    </rPh>
    <rPh sb="47" eb="48">
      <t>サキ</t>
    </rPh>
    <phoneticPr fontId="1"/>
  </si>
  <si>
    <t>・「スタートに戻る」ボタンをクリックするとポーカースタート画面に遷移すること
・STARTボタン上部のプルダウンに「ジョーカーを含める」が表示されていること</t>
    <rPh sb="48" eb="50">
      <t>ジョウブ</t>
    </rPh>
    <rPh sb="64" eb="65">
      <t>フク</t>
    </rPh>
    <rPh sb="69" eb="71">
      <t>ヒョウジ</t>
    </rPh>
    <phoneticPr fontId="1"/>
  </si>
  <si>
    <t>(1)「http://localhost:8080/」へアクセスして、ログイン画面を表示する。</t>
    <rPh sb="39" eb="41">
      <t>ガメン</t>
    </rPh>
    <rPh sb="42" eb="44">
      <t>ヒョウジ</t>
    </rPh>
    <phoneticPr fontId="1"/>
  </si>
  <si>
    <t>手順</t>
    <rPh sb="0" eb="2">
      <t>テジュン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</si>
  <si>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</si>
  <si>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確認観点</t>
    <rPh sb="0" eb="2">
      <t>カクニン</t>
    </rPh>
    <rPh sb="2" eb="4">
      <t>カンテン</t>
    </rPh>
    <phoneticPr fontId="1"/>
  </si>
  <si>
    <t>結果記入</t>
  </si>
  <si>
    <t>・ユーザー名・パスワードの入力フォームは未入力で表示されること</t>
    <rPh sb="5" eb="6">
      <t>メイ</t>
    </rPh>
    <rPh sb="13" eb="15">
      <t>ニュウリョク</t>
    </rPh>
    <rPh sb="20" eb="23">
      <t>ミニュウリョク</t>
    </rPh>
    <rPh sb="24" eb="26">
      <t>ヒョウジ</t>
    </rPh>
    <phoneticPr fontId="1"/>
  </si>
  <si>
    <t>(1)「http://localhost:8080/」へアクセスして、ログイン画面を表示する。</t>
  </si>
  <si>
    <t>(2)「ユーザー登録はこちら」リンクをクリックする。</t>
    <rPh sb="8" eb="10">
      <t>トウロク</t>
    </rPh>
    <phoneticPr fontId="1"/>
  </si>
  <si>
    <t>・ユーザー登録画面に遷移すること</t>
    <rPh sb="5" eb="7">
      <t>トウロク</t>
    </rPh>
    <rPh sb="7" eb="9">
      <t>ガメン</t>
    </rPh>
    <rPh sb="10" eb="12">
      <t>センイ</t>
    </rPh>
    <phoneticPr fontId="1"/>
  </si>
  <si>
    <t>・エラーメッセージ「ユーザー名が未入力です。」が表示されること</t>
    <rPh sb="24" eb="26">
      <t>ヒョウジ</t>
    </rPh>
    <phoneticPr fontId="1"/>
  </si>
  <si>
    <t>　</t>
    <phoneticPr fontId="1"/>
  </si>
  <si>
    <t>・エラーメッセージ「パスワードが未入力です。」が表示されること</t>
    <rPh sb="24" eb="26">
      <t>ヒョウジ</t>
    </rPh>
    <phoneticPr fontId="1"/>
  </si>
  <si>
    <t>テストケース名2</t>
    <rPh sb="0" eb="8">
      <t>メイ2</t>
    </rPh>
    <phoneticPr fontId="1"/>
  </si>
  <si>
    <t>テストケースNo</t>
    <phoneticPr fontId="1"/>
  </si>
  <si>
    <t>役判定</t>
    <rPh sb="0" eb="1">
      <t>ヤク</t>
    </rPh>
    <rPh sb="1" eb="3">
      <t>ハンテイ</t>
    </rPh>
    <phoneticPr fontId="1"/>
  </si>
  <si>
    <t>・役の表示箇所に手札に応じたと表示されること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5" eb="17">
      <t>ヒョウジ</t>
    </rPh>
    <phoneticPr fontId="1"/>
  </si>
  <si>
    <t>・ベット額入力フォームは未入力で表示されること
・勝敗に応じて、指定したベット額分、所持金が増減すること(引き分けの場合は変動なし)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phoneticPr fontId="1"/>
  </si>
  <si>
    <t>fail</t>
    <phoneticPr fontId="1"/>
  </si>
  <si>
    <t>ログインエラー</t>
    <phoneticPr fontId="1"/>
  </si>
  <si>
    <t>・エラーメッセージ「ログイン失敗」が表示されること</t>
    <rPh sb="14" eb="16">
      <t>シッパイ</t>
    </rPh>
    <rPh sb="18" eb="20">
      <t>ヒョウジ</t>
    </rPh>
    <phoneticPr fontId="1"/>
  </si>
  <si>
    <t>(2)以下の情報を入力、「ログイン」ボタンをクリックして、</t>
    <rPh sb="3" eb="5">
      <t>イカ</t>
    </rPh>
    <rPh sb="6" eb="8">
      <t>ジョウホウ</t>
    </rPh>
    <rPh sb="9" eb="11">
      <t>ニュウリョク</t>
    </rPh>
    <phoneticPr fontId="1"/>
  </si>
  <si>
    <t xml:space="preserve">    ポーカースタート画面へ遷移する。</t>
    <phoneticPr fontId="1"/>
  </si>
  <si>
    <t xml:space="preserve">   「START」ボタンをクリックする。</t>
    <phoneticPr fontId="1"/>
  </si>
  <si>
    <t>(3)プルダウンの表示が「ジョーカーを含む」となっている状態で、</t>
    <rPh sb="9" eb="11">
      <t>ヒョウジ</t>
    </rPh>
    <rPh sb="19" eb="20">
      <t>フク</t>
    </rPh>
    <rPh sb="28" eb="30">
      <t>ジョウタイ</t>
    </rPh>
    <phoneticPr fontId="1"/>
  </si>
  <si>
    <t>・「START」ボタン上部にあるプルダウンの表示が「ジョーカーを含む」になっていること</t>
    <rPh sb="11" eb="13">
      <t>ジョウブ</t>
    </rPh>
    <rPh sb="22" eb="24">
      <t>ヒョウジ</t>
    </rPh>
    <rPh sb="32" eb="33">
      <t>フク</t>
    </rPh>
    <phoneticPr fontId="1"/>
  </si>
  <si>
    <t>(4)以下の情報を入力して、「ベット」ボタンをクリックする。</t>
  </si>
  <si>
    <t>(5)chromeのDeveloper Toolを起動して、「React」タブをクリックする。</t>
    <rPh sb="25" eb="27">
      <t>キドウ</t>
    </rPh>
    <phoneticPr fontId="1"/>
  </si>
  <si>
    <t>(6)山札・CPUの手札・プレイヤーの手札を確認する。</t>
    <rPh sb="3" eb="4">
      <t>ヤマ</t>
    </rPh>
    <rPh sb="4" eb="5">
      <t>フダ</t>
    </rPh>
    <rPh sb="10" eb="12">
      <t>テフダ</t>
    </rPh>
    <rPh sb="19" eb="21">
      <t>テフダ</t>
    </rPh>
    <rPh sb="22" eb="24">
      <t>カクニン</t>
    </rPh>
    <phoneticPr fontId="1"/>
  </si>
  <si>
    <t>・ジョーカーが存在すること</t>
    <rPh sb="7" eb="9">
      <t>ソンザイ</t>
    </rPh>
    <phoneticPr fontId="1"/>
  </si>
  <si>
    <t>ベット額</t>
    <rPh sb="3" eb="4">
      <t>ガク</t>
    </rPh>
    <phoneticPr fontId="1"/>
  </si>
  <si>
    <t>(5)「手札交換」ボタンをクリックする(交換する手札は任意)。</t>
    <rPh sb="4" eb="6">
      <t>テフダ</t>
    </rPh>
    <rPh sb="6" eb="8">
      <t>コウカン</t>
    </rPh>
    <rPh sb="20" eb="22">
      <t>コウカン</t>
    </rPh>
    <rPh sb="24" eb="26">
      <t>テフダ</t>
    </rPh>
    <rPh sb="27" eb="29">
      <t>ニンイ</t>
    </rPh>
    <phoneticPr fontId="1"/>
  </si>
  <si>
    <t>(6)「勝負する」ボタンをクリックする。</t>
    <rPh sb="4" eb="6">
      <t>ショウブ</t>
    </rPh>
    <phoneticPr fontId="1"/>
  </si>
  <si>
    <t>・勝敗に応じて、所持金が増減していること</t>
    <rPh sb="1" eb="3">
      <t>ショウハイ</t>
    </rPh>
    <rPh sb="4" eb="5">
      <t>オウ</t>
    </rPh>
    <rPh sb="8" eb="11">
      <t>ショジキン</t>
    </rPh>
    <rPh sb="12" eb="14">
      <t>ゾウゲン</t>
    </rPh>
    <phoneticPr fontId="1"/>
  </si>
  <si>
    <t>ランキング表示用データの準備</t>
    <rPh sb="5" eb="8">
      <t>ヒョウジヨウ</t>
    </rPh>
    <rPh sb="12" eb="14">
      <t>ジュンビ</t>
    </rPh>
    <phoneticPr fontId="1"/>
  </si>
  <si>
    <t>(1)「http://localhost:8080/h2-console/」へアクセスして、H2コンソールを表示する</t>
    <rPh sb="54" eb="56">
      <t>ヒョウジ</t>
    </rPh>
    <phoneticPr fontId="1"/>
  </si>
  <si>
    <t>Password</t>
    <phoneticPr fontId="1"/>
  </si>
  <si>
    <t>JDBC URL</t>
    <phoneticPr fontId="1"/>
  </si>
  <si>
    <t>UserName</t>
    <phoneticPr fontId="1"/>
  </si>
  <si>
    <t>jdbc:h2:~/poker</t>
    <phoneticPr fontId="1"/>
  </si>
  <si>
    <t>sa</t>
    <phoneticPr fontId="1"/>
  </si>
  <si>
    <t>(2)以下の情報を入力して、「Connect」ボタンをクリックする。</t>
    <rPh sb="3" eb="5">
      <t>イカ</t>
    </rPh>
    <rPh sb="6" eb="8">
      <t>ジョウホウ</t>
    </rPh>
    <rPh sb="9" eb="11">
      <t>ニュウリョク</t>
    </rPh>
    <phoneticPr fontId="1"/>
  </si>
  <si>
    <t>Driver Class</t>
    <phoneticPr fontId="1"/>
  </si>
  <si>
    <t>Saved Settings</t>
    <phoneticPr fontId="1"/>
  </si>
  <si>
    <t>Setting Name</t>
    <phoneticPr fontId="1"/>
  </si>
  <si>
    <t>Generic H2 (Embedded)</t>
    <phoneticPr fontId="1"/>
  </si>
  <si>
    <t>org.h2.Driver</t>
    <phoneticPr fontId="1"/>
  </si>
  <si>
    <t>(3)以下のSQLを実行する。</t>
    <rPh sb="3" eb="5">
      <t>イカ</t>
    </rPh>
    <rPh sb="10" eb="12">
      <t>ジッコウ</t>
    </rPh>
    <phoneticPr fontId="1"/>
  </si>
  <si>
    <t>SELECT * FROM POSSESSION_MONEY;</t>
    <phoneticPr fontId="1"/>
  </si>
  <si>
    <t>(2)「ランキングを表示する」ボタンをクリックする。</t>
    <rPh sb="10" eb="12">
      <t>ヒョウジ</t>
    </rPh>
    <phoneticPr fontId="1"/>
  </si>
  <si>
    <t>※事前準備前に、DBFluteタスクのreplace-schemaを実施してください</t>
    <rPh sb="1" eb="3">
      <t>ジゼン</t>
    </rPh>
    <rPh sb="3" eb="5">
      <t>ジュンビ</t>
    </rPh>
    <rPh sb="5" eb="6">
      <t>マエ</t>
    </rPh>
    <rPh sb="34" eb="36">
      <t>ジッシ</t>
    </rPh>
    <phoneticPr fontId="1"/>
  </si>
  <si>
    <t>insert into POSSESSION_MONEY values(1, 100000, now());</t>
    <phoneticPr fontId="1"/>
  </si>
  <si>
    <t>insert into POSSESSION_MONEY values(2, 10000, now());</t>
    <phoneticPr fontId="1"/>
  </si>
  <si>
    <t>insert into POSSESSION_MONEY values(3, 1000, now());</t>
    <phoneticPr fontId="1"/>
  </si>
  <si>
    <t>insert into POSSESSION_MONEY values(4, 100, now());</t>
    <phoneticPr fontId="1"/>
  </si>
  <si>
    <t>・以下の順位で表示されること</t>
    <rPh sb="1" eb="3">
      <t>イカ</t>
    </rPh>
    <rPh sb="4" eb="6">
      <t>ジュンイ</t>
    </rPh>
    <rPh sb="7" eb="9">
      <t>ヒョウジ</t>
    </rPh>
    <phoneticPr fontId="1"/>
  </si>
  <si>
    <t>(1)以下のSQLを実行する。</t>
    <rPh sb="3" eb="5">
      <t>イカ</t>
    </rPh>
    <rPh sb="10" eb="12">
      <t>ジッコウ</t>
    </rPh>
    <phoneticPr fontId="1"/>
  </si>
  <si>
    <t>insert into POSSESSION_MONEY values(6, 10, now());</t>
    <phoneticPr fontId="1"/>
  </si>
  <si>
    <t>ログインポップアップ表示用データの準備</t>
    <rPh sb="10" eb="12">
      <t>ヒョウジ</t>
    </rPh>
    <rPh sb="12" eb="13">
      <t>ヨウ</t>
    </rPh>
    <rPh sb="17" eb="19">
      <t>ジュンビ</t>
    </rPh>
    <phoneticPr fontId="1"/>
  </si>
  <si>
    <t>insert into POKER_USER_INFO values(POKER_USER_ID_SEQ1.nextval, 'older_user', 'aaaa', '2018-02-17 18:01:40.64');</t>
    <phoneticPr fontId="1"/>
  </si>
  <si>
    <t>older_user</t>
    <phoneticPr fontId="1"/>
  </si>
  <si>
    <t>aaaa</t>
    <phoneticPr fontId="1"/>
  </si>
  <si>
    <t>・ログインポップアップが表示されること</t>
    <rPh sb="12" eb="14">
      <t>ヒョウジ</t>
    </rPh>
    <phoneticPr fontId="1"/>
  </si>
  <si>
    <t>・ユーザー名・パスワード・パスワード(確認)の入力フォームは未入力で表示されること</t>
    <rPh sb="5" eb="6">
      <t>メイ</t>
    </rPh>
    <rPh sb="19" eb="21">
      <t>カクニン</t>
    </rPh>
    <rPh sb="23" eb="25">
      <t>ニュウリョク</t>
    </rPh>
    <rPh sb="30" eb="33">
      <t>ミニュウリョク</t>
    </rPh>
    <rPh sb="34" eb="36">
      <t>ヒョウジ</t>
    </rPh>
    <phoneticPr fontId="1"/>
  </si>
  <si>
    <t>(2)「キャンセル」ボタンをクリックする。</t>
    <phoneticPr fontId="1"/>
  </si>
  <si>
    <t>ユーザー登録(ユーザー名必須チェック)</t>
    <phoneticPr fontId="1"/>
  </si>
  <si>
    <t>ユーザー登録(パスワード(確認)必須チェック)</t>
    <rPh sb="13" eb="15">
      <t>カクニン</t>
    </rPh>
    <rPh sb="16" eb="18">
      <t>ヒッス</t>
    </rPh>
    <phoneticPr fontId="1"/>
  </si>
  <si>
    <t>ユーザー登録(パスワード文字数チェック)</t>
  </si>
  <si>
    <t>ジョーカー込みでポーカー</t>
    <phoneticPr fontId="1"/>
  </si>
  <si>
    <t>・ジョーカーが存在しないこと</t>
    <rPh sb="7" eb="9">
      <t>ソンザイ</t>
    </rPh>
    <phoneticPr fontId="1"/>
  </si>
  <si>
    <t>(3)プルダウンの表示が「ジョーカーを含まない」となっている状態で、</t>
    <rPh sb="9" eb="11">
      <t>ヒョウジ</t>
    </rPh>
    <rPh sb="19" eb="20">
      <t>フク</t>
    </rPh>
    <rPh sb="30" eb="32">
      <t>ジョウタイ</t>
    </rPh>
    <phoneticPr fontId="1"/>
  </si>
  <si>
    <t>ユーザー登録(パスワード一致チェック)</t>
    <phoneticPr fontId="1"/>
  </si>
  <si>
    <t>・「ユーザー名が未入力です。」というエラーメッセージが表示されること</t>
    <rPh sb="6" eb="7">
      <t>メイ</t>
    </rPh>
    <rPh sb="8" eb="11">
      <t>ミニュウリョク</t>
    </rPh>
    <rPh sb="27" eb="29">
      <t>ヒョウジ</t>
    </rPh>
    <phoneticPr fontId="1"/>
  </si>
  <si>
    <t>ユーザー登録(ユーザー名文字数チェック)</t>
    <rPh sb="11" eb="12">
      <t>メイ</t>
    </rPh>
    <phoneticPr fontId="1"/>
  </si>
  <si>
    <t>テストユーザー</t>
    <phoneticPr fontId="1"/>
  </si>
  <si>
    <t>・「パスワードが未入力です。」というエラーメッセージが表示されること</t>
    <rPh sb="8" eb="11">
      <t>ミニュウリョク</t>
    </rPh>
    <rPh sb="27" eb="29">
      <t>ヒョウジ</t>
    </rPh>
    <phoneticPr fontId="1"/>
  </si>
  <si>
    <t>・「パスワード(確認)が未入力です。」というエラーメッセージが表示されること</t>
    <rPh sb="8" eb="10">
      <t>カクニン</t>
    </rPh>
    <rPh sb="12" eb="15">
      <t>ミニュウリョク</t>
    </rPh>
    <rPh sb="31" eb="33">
      <t>ヒョウジ</t>
    </rPh>
    <phoneticPr fontId="1"/>
  </si>
  <si>
    <t>test</t>
    <phoneticPr fontId="1"/>
  </si>
  <si>
    <t>255文字を超えるように入力!</t>
    <rPh sb="3" eb="5">
      <t>モジ</t>
    </rPh>
    <rPh sb="6" eb="7">
      <t>コ</t>
    </rPh>
    <rPh sb="12" eb="14">
      <t>ニュウリョク</t>
    </rPh>
    <phoneticPr fontId="1"/>
  </si>
  <si>
    <t>・「ユーザー名が255文字を超えています。」というエラーメッセージが表示されること</t>
    <rPh sb="34" eb="36">
      <t>ヒョウジ</t>
    </rPh>
    <phoneticPr fontId="1"/>
  </si>
  <si>
    <t>・「パスワードが255文字を超えています。」というエラーメッセージが表示されること</t>
    <rPh sb="34" eb="36">
      <t>ヒョウジ</t>
    </rPh>
    <phoneticPr fontId="1"/>
  </si>
  <si>
    <t>・「パスワードとパスワード(確認)が一致していません。」というエラーメッセージが表示されること</t>
    <rPh sb="40" eb="42">
      <t>ヒョウジ</t>
    </rPh>
    <phoneticPr fontId="1"/>
  </si>
  <si>
    <t>・「ユーザー名が重複しています。」というエラーメッセージが表示されること</t>
    <rPh sb="6" eb="7">
      <t>メイ</t>
    </rPh>
    <rPh sb="8" eb="10">
      <t>チョウフク</t>
    </rPh>
    <rPh sb="29" eb="31">
      <t>ヒョウジ</t>
    </rPh>
    <phoneticPr fontId="1"/>
  </si>
  <si>
    <t>ベット(ベット額が未入力)</t>
    <phoneticPr fontId="1"/>
  </si>
  <si>
    <t>ベット(ベット額が0円)</t>
  </si>
  <si>
    <t>ベット(ベット額が0円)</t>
    <phoneticPr fontId="1"/>
  </si>
  <si>
    <t>スタートに戻る</t>
    <phoneticPr fontId="1"/>
  </si>
  <si>
    <t>役判定</t>
    <phoneticPr fontId="1"/>
  </si>
  <si>
    <t>(6)「勝負しない」ボタンをクリックする。</t>
    <rPh sb="4" eb="6">
      <t>ショウブ</t>
    </rPh>
    <phoneticPr fontId="1"/>
  </si>
  <si>
    <t>・「ベット額が未入力です。」というエラーメッセージが表示されること</t>
    <rPh sb="26" eb="28">
      <t>ヒョウジ</t>
    </rPh>
    <phoneticPr fontId="1"/>
  </si>
  <si>
    <t>・「ベット額が所持金を超えています。」というエラーメッセージが表示されること</t>
    <rPh sb="31" eb="33">
      <t>ヒョウジ</t>
    </rPh>
    <phoneticPr fontId="1"/>
  </si>
  <si>
    <t>・ポーカープレイ画面のベットフェイズが表示されること</t>
    <rPh sb="8" eb="10">
      <t>ガメン</t>
    </rPh>
    <rPh sb="19" eb="21">
      <t>ヒョウジ</t>
    </rPh>
    <phoneticPr fontId="1"/>
  </si>
  <si>
    <t>・ベット額入力項目は未入力なこと</t>
    <rPh sb="4" eb="5">
      <t>ガク</t>
    </rPh>
    <rPh sb="5" eb="7">
      <t>ニュウリョク</t>
    </rPh>
    <rPh sb="7" eb="9">
      <t>コウモク</t>
    </rPh>
    <rPh sb="10" eb="13">
      <t>ミニュウリョク</t>
    </rPh>
    <phoneticPr fontId="1"/>
  </si>
  <si>
    <t>(7)「もう一度」ボタンをクリックする。</t>
    <rPh sb="6" eb="8">
      <t>イチド</t>
    </rPh>
    <phoneticPr fontId="1"/>
  </si>
  <si>
    <t>(7)「スタートに戻る」ボタンをクリックする。</t>
    <rPh sb="9" eb="10">
      <t>モド</t>
    </rPh>
    <phoneticPr fontId="1"/>
  </si>
  <si>
    <t>・エラーメッセージ「ユーザー名が未入力です。」が表示されること</t>
    <phoneticPr fontId="1"/>
  </si>
  <si>
    <t>・エラーメッセージ「パスワードが未入力です。」が表示されること</t>
    <phoneticPr fontId="1"/>
  </si>
  <si>
    <t>・エラーメッセージ「ログイン失敗」が表示されること</t>
    <phoneticPr fontId="1"/>
  </si>
  <si>
    <t>ログイン(パスワード必須チェック)</t>
    <phoneticPr fontId="1"/>
  </si>
  <si>
    <t>ログイン(ユーザー名必須チェック)</t>
    <phoneticPr fontId="1"/>
  </si>
  <si>
    <t>ログイン(ログインポップアップ表示)</t>
    <phoneticPr fontId="1"/>
  </si>
  <si>
    <t>ログイン(ユーザー登録はこちらリンクをクリック)</t>
    <phoneticPr fontId="1"/>
  </si>
  <si>
    <t>・遷移したログイン画面の入力フォームは全て未入力なこと</t>
    <phoneticPr fontId="1"/>
  </si>
  <si>
    <t>・「ユーザー名が未入力です。」というエラーメッセージが表示されること</t>
    <phoneticPr fontId="1"/>
  </si>
  <si>
    <t>・「パスワードが未入力です。」というエラーメッセージが表示されること</t>
    <phoneticPr fontId="1"/>
  </si>
  <si>
    <t>・「パスワード(確認)が未入力です。」というエラーメッセージが表示されること</t>
    <phoneticPr fontId="1"/>
  </si>
  <si>
    <t>・「ユーザー名が255文字を超えています。」というエラーメッセージが表示されること</t>
    <phoneticPr fontId="1"/>
  </si>
  <si>
    <t>・「パスワードが255文字を超えています。」というエラーメッセージが表示されること</t>
    <phoneticPr fontId="1"/>
  </si>
  <si>
    <t>・「パスワードとパスワード(確認)が一致していません。」というエラーメッセージが表示されること</t>
    <phoneticPr fontId="1"/>
  </si>
  <si>
    <t>・「ユーザー名が重複しています。」というエラーメッセージが表示されること</t>
    <phoneticPr fontId="1"/>
  </si>
  <si>
    <t>・「ベット額が未入力です。」というエラーメッセージが表示されること</t>
    <phoneticPr fontId="1"/>
  </si>
  <si>
    <t>・「ベット額が0円です。」というエラーメッセージが表示されること</t>
    <phoneticPr fontId="1"/>
  </si>
  <si>
    <t>・「ベット額が所持金を超えています。」というエラーメッセージが表示されること</t>
    <phoneticPr fontId="1"/>
  </si>
  <si>
    <t>insert into POSSESSION_MONEY values(5, 100, now());</t>
    <phoneticPr fontId="1"/>
  </si>
  <si>
    <t>ランキング表示・ランキング表示(所持金が同額のユーザーが存在)</t>
    <phoneticPr fontId="1"/>
  </si>
  <si>
    <t>(2)以下の情報を入力して、「ログイン」ボタンをクリックする。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</si>
  <si>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(1)以下の情報を入力して、「ログイン」ボタンをクリックする。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</si>
  <si>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insert into POKER_USER_INFO  values(POKER_USER_ID_SEQ1.nextval, '４６４９', 'ccc', now());</t>
    <phoneticPr fontId="1"/>
  </si>
  <si>
    <t>hoge_user</t>
  </si>
  <si>
    <t>リヨウシャ</t>
  </si>
  <si>
    <t>ポーカー達人</t>
  </si>
  <si>
    <t>ｍａｓｔｅｒ</t>
  </si>
  <si>
    <t>insert into POKER_USER_INFO  values(POKER_USER_ID_SEQ1.nextval, 'リヨウシャ', 'eee', now());</t>
    <phoneticPr fontId="1"/>
  </si>
  <si>
    <t>insert into POKER_USER_INFO  values(POKER_USER_ID_SEQ1.nextval, 'ポーカー達人', 'bbb', now());</t>
    <phoneticPr fontId="1"/>
  </si>
  <si>
    <t>insert into POKER_USER_INFO  values(POKER_USER_ID_SEQ1.nextval, 'hoge_user', 'aaa', now());</t>
    <phoneticPr fontId="1"/>
  </si>
  <si>
    <t>insert into POKER_USER_INFO  values(POKER_USER_ID_SEQ1.nextval, 'ｍａｓｔｅｒ', 'ddd', now());</t>
    <phoneticPr fontId="1"/>
  </si>
  <si>
    <t xml:space="preserve">SELECT * FROM POKER_USER_INFO; </t>
    <phoneticPr fontId="1"/>
  </si>
  <si>
    <t>【POKER_USER_INFO】</t>
    <phoneticPr fontId="1"/>
  </si>
  <si>
    <t>【POSSESSION_MONEY】</t>
    <phoneticPr fontId="1"/>
  </si>
  <si>
    <t>USER_ID</t>
    <phoneticPr fontId="1"/>
  </si>
  <si>
    <t>USER_NAME</t>
    <phoneticPr fontId="1"/>
  </si>
  <si>
    <t>PASSWORD</t>
    <phoneticPr fontId="1"/>
  </si>
  <si>
    <t>LOGIN_DATE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</si>
  <si>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</si>
  <si>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</si>
  <si>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</si>
  <si>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</si>
  <si>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</si>
  <si>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insert文実行日時</t>
    <rPh sb="6" eb="7">
      <t>ブン</t>
    </rPh>
    <rPh sb="7" eb="9">
      <t>ジッコウ</t>
    </rPh>
    <rPh sb="9" eb="11">
      <t>ニチジ</t>
    </rPh>
    <phoneticPr fontId="1"/>
  </si>
  <si>
    <t>UPDATE_DATE</t>
    <phoneticPr fontId="1"/>
  </si>
  <si>
    <t>POSSESSION_MONEY</t>
    <phoneticPr fontId="1"/>
  </si>
  <si>
    <t>(4)以下のSQLを実行する。</t>
    <rPh sb="3" eb="5">
      <t>イカ</t>
    </rPh>
    <rPh sb="10" eb="12">
      <t>ジッコウ</t>
    </rPh>
    <phoneticPr fontId="1"/>
  </si>
  <si>
    <t>(5)以下のSQLを実行して、想定通りのデータが入っていることを確認する。</t>
    <rPh sb="3" eb="5">
      <t>イカ</t>
    </rPh>
    <rPh sb="10" eb="12">
      <t>ジッコウ</t>
    </rPh>
    <rPh sb="15" eb="17">
      <t>ソウテイ</t>
    </rPh>
    <rPh sb="17" eb="18">
      <t>ドオ</t>
    </rPh>
    <rPh sb="24" eb="25">
      <t>ハイ</t>
    </rPh>
    <rPh sb="32" eb="34">
      <t>カクニン</t>
    </rPh>
    <phoneticPr fontId="1"/>
  </si>
  <si>
    <t>※上記SQLの実行により、下記データが登録されている想定</t>
    <rPh sb="1" eb="3">
      <t>ジョウキ</t>
    </rPh>
    <rPh sb="7" eb="9">
      <t>ジッコウ</t>
    </rPh>
    <rPh sb="13" eb="15">
      <t>カキ</t>
    </rPh>
    <rPh sb="19" eb="21">
      <t>トウロク</t>
    </rPh>
    <rPh sb="26" eb="28">
      <t>ソウテイ</t>
    </rPh>
    <phoneticPr fontId="1"/>
  </si>
  <si>
    <t>1位:  hoge_user</t>
    <rPh sb="1" eb="2">
      <t>イ</t>
    </rPh>
    <phoneticPr fontId="1"/>
  </si>
  <si>
    <t>2位:  ポーカー達人</t>
    <rPh sb="1" eb="2">
      <t>イ</t>
    </rPh>
    <phoneticPr fontId="1"/>
  </si>
  <si>
    <t>3位:  ４６４９</t>
    <rPh sb="1" eb="2">
      <t>イ</t>
    </rPh>
    <phoneticPr fontId="1"/>
  </si>
  <si>
    <t>6位:  older_user</t>
    <rPh sb="1" eb="2">
      <t>イ</t>
    </rPh>
    <phoneticPr fontId="1"/>
  </si>
  <si>
    <t>4位:  リヨウシャ</t>
    <rPh sb="1" eb="2">
      <t>イ</t>
    </rPh>
    <phoneticPr fontId="1"/>
  </si>
  <si>
    <t>5位:  ｍａｓｔｅｒ</t>
    <rPh sb="1" eb="2">
      <t>イ</t>
    </rPh>
    <phoneticPr fontId="1"/>
  </si>
  <si>
    <t>※ベットの画面から表示が変わった後に、(5)の手順を実行する!</t>
  </si>
  <si>
    <t>aaaa</t>
    <phoneticPr fontId="1"/>
  </si>
  <si>
    <t>older_user</t>
    <phoneticPr fontId="1"/>
  </si>
  <si>
    <t>・ベット額入力フォームは未入力で表示されること
・勝敗に応じて、指定したベット額分、所持金が増減すること(引き分けの場合は変動なし)
・勝負後の所持金が表示されること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rPh sb="68" eb="70">
      <t>ショウブ</t>
    </rPh>
    <rPh sb="70" eb="71">
      <t>ゴ</t>
    </rPh>
    <rPh sb="72" eb="75">
      <t>ショジキン</t>
    </rPh>
    <rPh sb="76" eb="78">
      <t>ヒョウジ</t>
    </rPh>
    <phoneticPr fontId="1"/>
  </si>
  <si>
    <t>・勝負後の所持金が表示されること</t>
    <phoneticPr fontId="1"/>
  </si>
  <si>
    <t>・「勝負しない」ボタンをクリックすると、所持金情報を更新せずに、
「もう一度」・「スタートに戻る」ボタンが表示されること
・勝負後の所持金が表示されないこと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</si>
  <si>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>「もう一度」・「スタートに戻る」ボタンが表示されること</t>
  </si>
  <si>
    <t>ベットフェイズの所持金変動</t>
    <rPh sb="8" eb="11">
      <t>ショジキン</t>
    </rPh>
    <rPh sb="11" eb="13">
      <t>ヘンドウ</t>
    </rPh>
    <phoneticPr fontId="1"/>
  </si>
  <si>
    <t>・ポーカーの勝負で勝利 or 敗北後に「もう一度」ボタンをクリックして、
　ポーカープレイ画面のベットフェイズに遷移すると、「現在の所持金」が変わっていること</t>
    <rPh sb="6" eb="8">
      <t>ショウブ</t>
    </rPh>
    <rPh sb="9" eb="11">
      <t>ショウリ</t>
    </rPh>
    <rPh sb="15" eb="17">
      <t>ハイボク</t>
    </rPh>
    <rPh sb="17" eb="18">
      <t>ゴ</t>
    </rPh>
    <rPh sb="22" eb="24">
      <t>イチド</t>
    </rPh>
    <rPh sb="45" eb="47">
      <t>ガメン</t>
    </rPh>
    <rPh sb="56" eb="58">
      <t>センイ</t>
    </rPh>
    <rPh sb="63" eb="65">
      <t>ゲンザイ</t>
    </rPh>
    <rPh sb="66" eb="69">
      <t>ショジキン</t>
    </rPh>
    <rPh sb="71" eb="72">
      <t>カ</t>
    </rPh>
    <phoneticPr fontId="1"/>
  </si>
  <si>
    <t>・「ベット額は1円以上になるように入力してください。」というエラーメッセージが表示されること</t>
    <phoneticPr fontId="1"/>
  </si>
  <si>
    <t>・「ベット額は1円以上になるように入力してください。」というエラーメッセージが表示されること</t>
    <rPh sb="39" eb="41">
      <t>ヒョウジ</t>
    </rPh>
    <phoneticPr fontId="1"/>
  </si>
  <si>
    <t>・勝負後の所持金が表示されないこと</t>
    <phoneticPr fontId="1"/>
  </si>
  <si>
    <t>・役の表示箇所に手札に応じた役が表示されること</t>
    <rPh sb="14" eb="15">
      <t>ヤク</t>
    </rPh>
    <phoneticPr fontId="1"/>
  </si>
  <si>
    <t>・役の表示箇所に手札に応じた役が表示されること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4" eb="15">
      <t>ヤク</t>
    </rPh>
    <rPh sb="16" eb="18">
      <t>ヒョウジ</t>
    </rPh>
    <phoneticPr fontId="1"/>
  </si>
  <si>
    <t>ベットフェイズの所持金変動</t>
    <phoneticPr fontId="1"/>
  </si>
  <si>
    <t>※「現在の所持金」に表示されている所持金を覚えておく</t>
    <rPh sb="2" eb="4">
      <t>ゲンザイ</t>
    </rPh>
    <rPh sb="5" eb="8">
      <t>ショジキン</t>
    </rPh>
    <rPh sb="10" eb="12">
      <t>ヒョウジ</t>
    </rPh>
    <rPh sb="17" eb="20">
      <t>ショジキン</t>
    </rPh>
    <rPh sb="21" eb="22">
      <t>オボ</t>
    </rPh>
    <phoneticPr fontId="1"/>
  </si>
  <si>
    <t>・「現在の所持金」に表示されている所持金が、(3)後に表示されていた値から変わっていること</t>
    <rPh sb="2" eb="4">
      <t>ゲンザイ</t>
    </rPh>
    <rPh sb="5" eb="8">
      <t>ショジキン</t>
    </rPh>
    <rPh sb="10" eb="12">
      <t>ヒョウジ</t>
    </rPh>
    <rPh sb="17" eb="20">
      <t>ショジキン</t>
    </rPh>
    <rPh sb="25" eb="26">
      <t>ゴ</t>
    </rPh>
    <rPh sb="27" eb="29">
      <t>ヒョウジ</t>
    </rPh>
    <rPh sb="34" eb="35">
      <t>アタイ</t>
    </rPh>
    <rPh sb="37" eb="38">
      <t>カ</t>
    </rPh>
    <phoneticPr fontId="1"/>
  </si>
  <si>
    <t>「スタートに戻る」ボタンをクリックして、(3)からやり直し</t>
    <phoneticPr fontId="1"/>
  </si>
  <si>
    <t>※ポーカーの勝負結果が引き分けの場合は、(7)を実施せず、</t>
    <rPh sb="6" eb="8">
      <t>ショウブ</t>
    </rPh>
    <rPh sb="8" eb="10">
      <t>ケッカ</t>
    </rPh>
    <rPh sb="11" eb="12">
      <t>ヒ</t>
    </rPh>
    <rPh sb="13" eb="14">
      <t>ワ</t>
    </rPh>
    <rPh sb="16" eb="18">
      <t>バアイ</t>
    </rPh>
    <rPh sb="24" eb="26">
      <t>ジッシ</t>
    </rPh>
    <phoneticPr fontId="1"/>
  </si>
  <si>
    <t>〇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</si>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</sst>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2" fillId="2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3" xfId="0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5A4A3D-BE45-499D-B769-F4DDF73B8456}" name="テーブル15711" displayName="テーブル15711" ref="A1:F29" totalsRowShown="0">
  <autoFilter ref="A1:F29" xr:uid="{E29699C6-BF28-4E59-9781-BDDEF8CC1F3D}"/>
  <tableColumns count="6">
    <tableColumn id="3" xr3:uid="{93E6FC0E-9BE4-4E61-B1DE-6CD8916A5BC0}" name="テストケースNo"/>
    <tableColumn id="7" xr3:uid="{604ADCFD-1632-494D-839C-C2DF1B67AB2B}" name="テストケース名"/>
    <tableColumn id="5" xr3:uid="{8D7B6CB6-DC7F-4421-ADD6-908438DB0420}" name="確認対象画面"/>
    <tableColumn id="1" xr3:uid="{BEF05927-DDC8-4F3A-959A-FCFD2569D42F}" name="テスト区分"/>
    <tableColumn id="2" xr3:uid="{32AEDD7F-A63D-4F97-80F5-6BE39D5D0D1F}" name="確認内容"/>
    <tableColumn id="4" xr3:uid="{29A5841F-C2D8-4FA7-9D47-352A6B387C4E}" name="結果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9000-2A3C-4A7F-816D-5325D94F15E8}" name="テーブル13" displayName="テーブル13" ref="A1:E23" totalsRowShown="0">
  <autoFilter ref="A1:E23" xr:uid="{E29699C6-BF28-4E59-9781-BDDEF8CC1F3D}"/>
  <tableColumns count="5">
    <tableColumn id="7" xr3:uid="{B043A648-9C7E-4146-A595-A3D206E16372}" name="テストケース名"/>
    <tableColumn id="5" xr3:uid="{F18D5C01-C1A2-4549-8A64-306F16C43CD7}" name="確認対象画面"/>
    <tableColumn id="1" xr3:uid="{41ACF8C5-B895-434E-8FC2-831BA292D1F0}" name="テスト区分"/>
    <tableColumn id="2" xr3:uid="{414211C4-F71E-4BA2-9309-2E024716D46F}" name="確認内容"/>
    <tableColumn id="4" xr3:uid="{37F3870F-BC3A-4B0C-87A3-F3D979A21B1A}" name="結果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87503E-0F65-40E8-A40A-A0DC889317DF}" name="テーブル7" displayName="テーブル7" ref="A35:D40" totalsRowShown="0" dataDxfId="22">
  <autoFilter ref="A35:D40" xr:uid="{729C46F3-43FD-4AD5-9D40-07C6D54FC338}"/>
  <tableColumns count="4">
    <tableColumn id="1" xr3:uid="{85F624BF-165F-4DFE-87FB-F2C2D8FDF90B}" name="USER_ID" dataDxfId="21"/>
    <tableColumn id="2" xr3:uid="{13FB6A64-B1DD-4955-A4B8-6410593D6E98}" name="USER_NAME" dataDxfId="20"/>
    <tableColumn id="3" xr3:uid="{9DC3CA68-6EF2-4ABD-B873-219D12945BD6}" name="PASSWORD" dataDxfId="19"/>
    <tableColumn id="4" xr3:uid="{86EB31E7-E9D1-4541-8CC6-4775A9AC8B70}" name="LOGIN_DAT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C35315-E9F4-437B-93F1-71C50D331D05}" name="テーブル9" displayName="テーブル9" ref="F35:H40" totalsRowShown="0" dataDxfId="17">
  <autoFilter ref="F35:H40" xr:uid="{1502DB66-6C61-42F6-9A10-5CBD0CD86534}"/>
  <tableColumns count="3">
    <tableColumn id="1" xr3:uid="{28337627-73C4-4E53-959A-BD5F3678E4AF}" name="USER_ID" dataDxfId="16"/>
    <tableColumn id="2" xr3:uid="{A31FFED6-9611-4EC8-B4B6-60F5A7463C98}" name="POSSESSION_MONEY" dataDxfId="15"/>
    <tableColumn id="3" xr3:uid="{89217FA8-7CDF-493D-88DE-32FDBC2E431D}" name="UPDATE_DAT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A5AACA-E4CE-485E-8155-37CEC1EBF524}" name="テーブル5" displayName="テーブル5" ref="A57:D58" totalsRowShown="0" dataDxfId="13">
  <autoFilter ref="A57:D58" xr:uid="{6A9F5E3C-0ABD-44EC-A953-1B1DFB0A6808}"/>
  <tableColumns count="4">
    <tableColumn id="1" xr3:uid="{B7A15859-0BAF-473E-865A-1D75290C0629}" name="USER_ID" dataDxfId="12"/>
    <tableColumn id="2" xr3:uid="{F3265B14-9F2C-45DA-AE52-B1629C21A668}" name="USER_NAME" dataDxfId="11"/>
    <tableColumn id="3" xr3:uid="{26E64147-087A-41D5-857D-EAD20FBCD38A}" name="PASSWORD" dataDxfId="10"/>
    <tableColumn id="4" xr3:uid="{40995244-EAFB-4401-A8FA-1965E0A45293}" name="LOGIN_DAT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6847FD-C840-4B54-9031-9401A75DD86C}" name="テーブル8" displayName="テーブル8" ref="F57:H58" totalsRowShown="0" dataDxfId="8">
  <autoFilter ref="F57:H58" xr:uid="{54523D8C-C18D-49DF-B43C-3B3C0D48846A}"/>
  <tableColumns count="3">
    <tableColumn id="1" xr3:uid="{033AE786-E9E1-4514-8FD3-416799F1382F}" name="USER_ID" dataDxfId="7"/>
    <tableColumn id="2" xr3:uid="{44D2D34B-C292-4CEC-A37D-010D9C512DBC}" name="POSSESSION_MONEY" dataDxfId="6"/>
    <tableColumn id="3" xr3:uid="{3FFF5428-FF98-4A62-A73F-4C1A74C6D5BB}" name="UPDATE_DATE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D285F5-F51D-4C62-80AC-55BB39678058}" name="テーブル157" displayName="テーブル157" ref="A1:F28" totalsRowShown="0">
  <autoFilter ref="A1:F28" xr:uid="{E29699C6-BF28-4E59-9781-BDDEF8CC1F3D}"/>
  <tableColumns count="6">
    <tableColumn id="3" xr3:uid="{01CF5DDD-CBAF-4961-B530-1F6C7AD6BCE1}" name="テストケースNo"/>
    <tableColumn id="7" xr3:uid="{5D5897DB-DF05-4CDF-B854-131DDE184E8C}" name="テストケース名"/>
    <tableColumn id="5" xr3:uid="{EF304794-053F-40E5-A3F3-6A2C90F72F6C}" name="確認対象画面"/>
    <tableColumn id="1" xr3:uid="{BC3C8999-22C7-43D3-A4B1-649CF9C6E28E}" name="テスト区分"/>
    <tableColumn id="2" xr3:uid="{81BB89E8-35C1-4E49-B289-494804817D59}" name="確認内容"/>
    <tableColumn id="4" xr3:uid="{43109CFC-4A42-419E-909A-83280660047F}" name="結果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65C65-DB51-4B44-8A9F-D2C29901F688}" name="テーブル15" displayName="テーブル15" ref="A1:F28" totalsRowShown="0">
  <autoFilter ref="A1:F28" xr:uid="{E29699C6-BF28-4E59-9781-BDDEF8CC1F3D}"/>
  <tableColumns count="6">
    <tableColumn id="3" xr3:uid="{B4A28EE1-27FC-4187-874E-AFDE3E00D5E3}" name="テストケースNo"/>
    <tableColumn id="7" xr3:uid="{278AFFF1-30B3-4954-AD1A-4578A72DF5C0}" name="テストケース名"/>
    <tableColumn id="5" xr3:uid="{8414F0A5-E529-491E-AEF7-299BFB25516A}" name="確認対象画面"/>
    <tableColumn id="1" xr3:uid="{82FEEB34-B925-4C80-A0C6-2B1DD03F4298}" name="テスト区分"/>
    <tableColumn id="2" xr3:uid="{3923F39F-B1F8-4854-A9FB-632D6C466920}" name="確認内容"/>
    <tableColumn id="4" xr3:uid="{85E60F50-21BE-4BD2-8306-2C93E4F25B59}" name="結果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16C40-D7F5-428D-9114-EE51D7B190E2}" name="テーブル1" displayName="テーブル1" ref="A1:F29" totalsRowShown="0">
  <autoFilter ref="A1:F29" xr:uid="{E29699C6-BF28-4E59-9781-BDDEF8CC1F3D}"/>
  <tableColumns count="6">
    <tableColumn id="3" xr3:uid="{A6EEB1B8-DC99-4FF2-BCF4-83403CF3CA3F}" name="テストケースNo"/>
    <tableColumn id="7" xr3:uid="{AB66498C-63AE-4383-81CE-DB27D05AB83D}" name="テストケース名2"/>
    <tableColumn id="5" xr3:uid="{50067249-B73F-4D55-836E-DB0F18D6E8F0}" name="確認対象画面"/>
    <tableColumn id="1" xr3:uid="{CDD1AAF5-9F97-4125-9905-E14A4F636BE2}" name="テスト区分"/>
    <tableColumn id="2" xr3:uid="{D108CEC9-FBE7-4DD5-986A-F1CEEB35E62E}" name="確認内容"/>
    <tableColumn id="4" xr3:uid="{8BFCE28F-D7E8-4375-A665-DBBAB6AEB02B}" name="結果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4993D-3DF2-4349-9239-8C0C66A8D38B}" name="テーブル14" displayName="テーブル14" ref="A1:E49" totalsRowShown="0">
  <autoFilter ref="A1:E49" xr:uid="{E29699C6-BF28-4E59-9781-BDDEF8CC1F3D}"/>
  <tableColumns count="5">
    <tableColumn id="7" xr3:uid="{AD2D58B9-5D95-4845-92EA-117B53772E0D}" name="テストケース名"/>
    <tableColumn id="5" xr3:uid="{9E8931CC-0A54-4D2C-8FA0-B16B6B3A0D20}" name="確認対象画面"/>
    <tableColumn id="1" xr3:uid="{86099CD3-ABA6-4095-A870-3C9F2803678A}" name="テスト区分"/>
    <tableColumn id="2" xr3:uid="{20ADE435-D5A4-479E-8CCB-C0B38AB6E7B0}" name="確認内容"/>
    <tableColumn id="4" xr3:uid="{0022C02B-5915-4C35-8135-E9CB5788D74A}" name="結果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4DA6-C79C-4032-8C78-E72CFF1B50BD}">
  <dimension ref="A1:F29"/>
  <sheetViews>
    <sheetView tabSelected="1"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2.5" customWidth="1"/>
  </cols>
  <sheetData>
    <row r="1" spans="1:6" ht="19.95" customHeight="1" x14ac:dyDescent="0.45">
      <c r="A1" t="s">
        <v>141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 t="s">
        <v>297</v>
      </c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 t="s">
        <v>297</v>
      </c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 t="s">
        <v>297</v>
      </c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 t="s">
        <v>297</v>
      </c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 t="s">
        <v>297</v>
      </c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222</v>
      </c>
      <c r="F7" s="2" t="s">
        <v>297</v>
      </c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223</v>
      </c>
      <c r="F8" s="2" t="s">
        <v>297</v>
      </c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224</v>
      </c>
      <c r="F9" s="2" t="s">
        <v>297</v>
      </c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 t="s">
        <v>297</v>
      </c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 t="s">
        <v>297</v>
      </c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230</v>
      </c>
      <c r="F12" s="2" t="s">
        <v>297</v>
      </c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231</v>
      </c>
      <c r="F13" s="2" t="s">
        <v>297</v>
      </c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232</v>
      </c>
      <c r="F14" s="2" t="s">
        <v>297</v>
      </c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233</v>
      </c>
      <c r="F15" s="2" t="s">
        <v>297</v>
      </c>
    </row>
    <row r="16" spans="1:6" ht="37.799999999999997" customHeight="1" x14ac:dyDescent="0.45">
      <c r="A16">
        <v>15</v>
      </c>
      <c r="B16" t="s">
        <v>194</v>
      </c>
      <c r="C16" t="s">
        <v>5</v>
      </c>
      <c r="D16" t="s">
        <v>60</v>
      </c>
      <c r="E16" s="1" t="s">
        <v>234</v>
      </c>
      <c r="F16" s="2" t="s">
        <v>297</v>
      </c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235</v>
      </c>
      <c r="F17" s="2" t="s">
        <v>297</v>
      </c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236</v>
      </c>
      <c r="F18" s="2" t="s">
        <v>297</v>
      </c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 t="s">
        <v>297</v>
      </c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 t="s">
        <v>297</v>
      </c>
    </row>
    <row r="21" spans="1:6" ht="63.6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280</v>
      </c>
      <c r="F21" s="2" t="s">
        <v>297</v>
      </c>
    </row>
    <row r="22" spans="1:6" ht="50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282</v>
      </c>
      <c r="F22" s="2" t="s">
        <v>297</v>
      </c>
    </row>
    <row r="23" spans="1:6" ht="19.95" customHeight="1" x14ac:dyDescent="0.45">
      <c r="A23">
        <v>22</v>
      </c>
      <c r="B23" t="s">
        <v>38</v>
      </c>
      <c r="C23" t="s">
        <v>63</v>
      </c>
      <c r="D23" t="s">
        <v>61</v>
      </c>
      <c r="E23" t="s">
        <v>237</v>
      </c>
      <c r="F23" s="2" t="s">
        <v>297</v>
      </c>
    </row>
    <row r="24" spans="1:6" ht="62.4" customHeight="1" x14ac:dyDescent="0.45">
      <c r="A24">
        <v>23</v>
      </c>
      <c r="B24" t="s">
        <v>211</v>
      </c>
      <c r="C24" t="s">
        <v>63</v>
      </c>
      <c r="D24" t="s">
        <v>60</v>
      </c>
      <c r="E24" t="s">
        <v>286</v>
      </c>
      <c r="F24" s="2" t="s">
        <v>297</v>
      </c>
    </row>
    <row r="25" spans="1:6" ht="38.4" customHeight="1" x14ac:dyDescent="0.45">
      <c r="A25">
        <v>24</v>
      </c>
      <c r="B25" t="s">
        <v>40</v>
      </c>
      <c r="C25" t="s">
        <v>63</v>
      </c>
      <c r="D25" t="s">
        <v>60</v>
      </c>
      <c r="E25" t="s">
        <v>239</v>
      </c>
      <c r="F25" s="2" t="s">
        <v>297</v>
      </c>
    </row>
    <row r="26" spans="1:6" ht="53.4" customHeight="1" x14ac:dyDescent="0.45">
      <c r="A26">
        <v>25</v>
      </c>
      <c r="B26" t="s">
        <v>69</v>
      </c>
      <c r="C26" t="s">
        <v>63</v>
      </c>
      <c r="D26" t="s">
        <v>59</v>
      </c>
      <c r="E26" s="1" t="s">
        <v>126</v>
      </c>
      <c r="F26" s="2" t="s">
        <v>297</v>
      </c>
    </row>
    <row r="27" spans="1:6" ht="36" x14ac:dyDescent="0.45">
      <c r="A27">
        <v>26</v>
      </c>
      <c r="B27" t="s">
        <v>68</v>
      </c>
      <c r="C27" t="s">
        <v>63</v>
      </c>
      <c r="D27" t="s">
        <v>59</v>
      </c>
      <c r="E27" s="1" t="s">
        <v>127</v>
      </c>
      <c r="F27" s="2" t="s">
        <v>297</v>
      </c>
    </row>
    <row r="28" spans="1:6" x14ac:dyDescent="0.45">
      <c r="A28">
        <v>27</v>
      </c>
      <c r="B28" t="s">
        <v>142</v>
      </c>
      <c r="C28" t="s">
        <v>63</v>
      </c>
      <c r="D28" t="s">
        <v>59</v>
      </c>
      <c r="E28" t="s">
        <v>290</v>
      </c>
      <c r="F28" s="2" t="s">
        <v>297</v>
      </c>
    </row>
    <row r="29" spans="1:6" ht="36" x14ac:dyDescent="0.45">
      <c r="A29">
        <v>28</v>
      </c>
      <c r="B29" t="s">
        <v>284</v>
      </c>
      <c r="C29" t="s">
        <v>63</v>
      </c>
      <c r="D29" t="s">
        <v>59</v>
      </c>
      <c r="E29" s="1" t="s">
        <v>285</v>
      </c>
      <c r="F29" s="2" t="s">
        <v>297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2256-5498-4ADB-AF44-AFE5118263D1}">
  <dimension ref="A1:F28"/>
  <sheetViews>
    <sheetView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141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222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223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224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230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231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232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233</v>
      </c>
      <c r="F15" s="2"/>
    </row>
    <row r="16" spans="1:6" ht="37.799999999999997" customHeight="1" x14ac:dyDescent="0.45">
      <c r="A16">
        <v>15</v>
      </c>
      <c r="B16" t="s">
        <v>194</v>
      </c>
      <c r="C16" t="s">
        <v>5</v>
      </c>
      <c r="D16" t="s">
        <v>60</v>
      </c>
      <c r="E16" s="1" t="s">
        <v>234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235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236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37.799999999999997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144</v>
      </c>
      <c r="F21" s="2"/>
    </row>
    <row r="22" spans="1:6" ht="37.799999999999997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23</v>
      </c>
      <c r="B23" t="s">
        <v>38</v>
      </c>
      <c r="C23" t="s">
        <v>63</v>
      </c>
      <c r="D23" t="s">
        <v>61</v>
      </c>
      <c r="E23" t="s">
        <v>237</v>
      </c>
      <c r="F23" s="2"/>
    </row>
    <row r="24" spans="1:6" ht="62.4" customHeight="1" x14ac:dyDescent="0.45">
      <c r="A24">
        <v>24</v>
      </c>
      <c r="B24" t="s">
        <v>211</v>
      </c>
      <c r="C24" t="s">
        <v>63</v>
      </c>
      <c r="D24" t="s">
        <v>60</v>
      </c>
      <c r="E24" t="s">
        <v>238</v>
      </c>
      <c r="F24" s="2"/>
    </row>
    <row r="25" spans="1:6" ht="38.4" customHeight="1" x14ac:dyDescent="0.45">
      <c r="A25">
        <v>25</v>
      </c>
      <c r="B25" t="s">
        <v>40</v>
      </c>
      <c r="C25" t="s">
        <v>63</v>
      </c>
      <c r="D25" t="s">
        <v>60</v>
      </c>
      <c r="E25" t="s">
        <v>239</v>
      </c>
      <c r="F25" s="2"/>
    </row>
    <row r="26" spans="1:6" ht="53.4" customHeight="1" x14ac:dyDescent="0.45">
      <c r="A26">
        <v>26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27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28</v>
      </c>
      <c r="B28" t="s">
        <v>142</v>
      </c>
      <c r="C28" t="s">
        <v>63</v>
      </c>
      <c r="D28" t="s">
        <v>59</v>
      </c>
      <c r="E28" t="s">
        <v>143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E1C0-BA77-4FDC-8053-F22C06395622}">
  <dimension ref="A1:F29"/>
  <sheetViews>
    <sheetView workbookViewId="0"/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141</v>
      </c>
      <c r="B1" t="s">
        <v>140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 s="19">
        <v>1</v>
      </c>
      <c r="B2" t="s">
        <v>3</v>
      </c>
      <c r="C2" t="s">
        <v>3</v>
      </c>
      <c r="D2" t="s">
        <v>59</v>
      </c>
      <c r="E2" s="1" t="s">
        <v>124</v>
      </c>
      <c r="F2" s="2"/>
    </row>
    <row r="3" spans="1:6" ht="19.95" customHeight="1" x14ac:dyDescent="0.45">
      <c r="A3">
        <v>2</v>
      </c>
      <c r="B3" t="s">
        <v>96</v>
      </c>
      <c r="C3" t="s">
        <v>3</v>
      </c>
      <c r="D3" t="s">
        <v>59</v>
      </c>
      <c r="E3" t="s">
        <v>97</v>
      </c>
      <c r="F3" s="2"/>
    </row>
    <row r="4" spans="1:6" ht="19.95" customHeight="1" x14ac:dyDescent="0.45">
      <c r="A4">
        <v>3</v>
      </c>
      <c r="B4" t="s">
        <v>36</v>
      </c>
      <c r="C4" t="s">
        <v>3</v>
      </c>
      <c r="D4" t="s">
        <v>59</v>
      </c>
      <c r="E4" t="s">
        <v>48</v>
      </c>
      <c r="F4" s="2"/>
    </row>
    <row r="5" spans="1:6" ht="19.95" customHeight="1" x14ac:dyDescent="0.45">
      <c r="A5">
        <v>4</v>
      </c>
      <c r="B5" t="s">
        <v>33</v>
      </c>
      <c r="C5" t="s">
        <v>3</v>
      </c>
      <c r="D5" t="s">
        <v>60</v>
      </c>
      <c r="E5" s="1" t="s">
        <v>7</v>
      </c>
      <c r="F5" s="2"/>
    </row>
    <row r="6" spans="1:6" ht="19.95" customHeight="1" x14ac:dyDescent="0.45">
      <c r="A6">
        <v>5</v>
      </c>
      <c r="B6" t="s">
        <v>34</v>
      </c>
      <c r="C6" t="s">
        <v>3</v>
      </c>
      <c r="D6" t="s">
        <v>60</v>
      </c>
      <c r="E6" s="1" t="s">
        <v>8</v>
      </c>
      <c r="F6" s="2"/>
    </row>
    <row r="7" spans="1:6" ht="41.4" customHeight="1" x14ac:dyDescent="0.45">
      <c r="A7">
        <v>6</v>
      </c>
      <c r="B7" t="s">
        <v>35</v>
      </c>
      <c r="C7" t="s">
        <v>3</v>
      </c>
      <c r="D7" t="s">
        <v>60</v>
      </c>
      <c r="E7" s="1" t="s">
        <v>47</v>
      </c>
      <c r="F7" s="2"/>
    </row>
    <row r="8" spans="1:6" ht="82.8" customHeight="1" x14ac:dyDescent="0.45">
      <c r="A8">
        <v>7</v>
      </c>
      <c r="B8" t="s">
        <v>5</v>
      </c>
      <c r="C8" t="s">
        <v>5</v>
      </c>
      <c r="D8" t="s">
        <v>59</v>
      </c>
      <c r="E8" s="1" t="s">
        <v>123</v>
      </c>
      <c r="F8" s="2"/>
    </row>
    <row r="9" spans="1:6" ht="19.95" customHeight="1" x14ac:dyDescent="0.45">
      <c r="A9">
        <v>8</v>
      </c>
      <c r="B9" t="s">
        <v>19</v>
      </c>
      <c r="C9" t="s">
        <v>5</v>
      </c>
      <c r="D9" t="s">
        <v>59</v>
      </c>
      <c r="E9" s="1" t="s">
        <v>27</v>
      </c>
      <c r="F9" s="2"/>
    </row>
    <row r="10" spans="1:6" ht="19.95" customHeight="1" x14ac:dyDescent="0.45">
      <c r="A10">
        <v>9</v>
      </c>
      <c r="B10" t="s">
        <v>12</v>
      </c>
      <c r="C10" t="s">
        <v>1</v>
      </c>
      <c r="D10" t="s">
        <v>60</v>
      </c>
      <c r="E10" s="1" t="s">
        <v>23</v>
      </c>
      <c r="F10" s="2"/>
    </row>
    <row r="11" spans="1:6" ht="19.95" customHeight="1" x14ac:dyDescent="0.45">
      <c r="A11">
        <v>10</v>
      </c>
      <c r="B11" t="s">
        <v>14</v>
      </c>
      <c r="C11" t="s">
        <v>13</v>
      </c>
      <c r="D11" t="s">
        <v>60</v>
      </c>
      <c r="E11" s="1" t="s">
        <v>20</v>
      </c>
      <c r="F11" s="2"/>
    </row>
    <row r="12" spans="1:6" ht="19.95" customHeight="1" x14ac:dyDescent="0.45">
      <c r="A12">
        <v>11</v>
      </c>
      <c r="B12" t="s">
        <v>15</v>
      </c>
      <c r="C12" t="s">
        <v>13</v>
      </c>
      <c r="D12" t="s">
        <v>60</v>
      </c>
      <c r="E12" s="1" t="s">
        <v>21</v>
      </c>
      <c r="F12" s="2"/>
    </row>
    <row r="13" spans="1:6" ht="19.95" customHeight="1" x14ac:dyDescent="0.45">
      <c r="A13">
        <v>12</v>
      </c>
      <c r="B13" t="s">
        <v>16</v>
      </c>
      <c r="C13" t="s">
        <v>1</v>
      </c>
      <c r="D13" t="s">
        <v>60</v>
      </c>
      <c r="E13" s="1" t="s">
        <v>24</v>
      </c>
      <c r="F13" s="2"/>
    </row>
    <row r="14" spans="1:6" ht="19.95" customHeight="1" x14ac:dyDescent="0.45">
      <c r="A14">
        <v>13</v>
      </c>
      <c r="B14" t="s">
        <v>17</v>
      </c>
      <c r="C14" t="s">
        <v>5</v>
      </c>
      <c r="D14" t="s">
        <v>60</v>
      </c>
      <c r="E14" s="1" t="s">
        <v>22</v>
      </c>
      <c r="F14" s="2"/>
    </row>
    <row r="15" spans="1:6" ht="43.2" customHeight="1" x14ac:dyDescent="0.45">
      <c r="A15">
        <v>14</v>
      </c>
      <c r="B15" t="s">
        <v>26</v>
      </c>
      <c r="C15" t="s">
        <v>13</v>
      </c>
      <c r="D15" t="s">
        <v>60</v>
      </c>
      <c r="E15" s="1" t="s">
        <v>6</v>
      </c>
      <c r="F15" s="2"/>
    </row>
    <row r="16" spans="1:6" ht="37.799999999999997" customHeight="1" x14ac:dyDescent="0.45">
      <c r="A16">
        <v>15</v>
      </c>
      <c r="B16" t="s">
        <v>18</v>
      </c>
      <c r="C16" t="s">
        <v>5</v>
      </c>
      <c r="D16" t="s">
        <v>60</v>
      </c>
      <c r="E16" s="1" t="s">
        <v>25</v>
      </c>
      <c r="F16" s="2"/>
    </row>
    <row r="17" spans="1:6" ht="27" customHeight="1" x14ac:dyDescent="0.45">
      <c r="A17">
        <v>16</v>
      </c>
      <c r="B17" t="s">
        <v>62</v>
      </c>
      <c r="C17" t="s">
        <v>30</v>
      </c>
      <c r="D17" t="s">
        <v>59</v>
      </c>
      <c r="E17" s="1" t="s">
        <v>31</v>
      </c>
      <c r="F17" s="2"/>
    </row>
    <row r="18" spans="1:6" ht="19.95" customHeight="1" x14ac:dyDescent="0.45">
      <c r="A18">
        <v>17</v>
      </c>
      <c r="B18" t="s">
        <v>29</v>
      </c>
      <c r="C18" t="s">
        <v>30</v>
      </c>
      <c r="D18" t="s">
        <v>59</v>
      </c>
      <c r="E18" s="1" t="s">
        <v>32</v>
      </c>
      <c r="F18" s="2"/>
    </row>
    <row r="19" spans="1:6" ht="42.6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46.8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144</v>
      </c>
      <c r="F21" s="2"/>
    </row>
    <row r="22" spans="1:6" ht="44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22</v>
      </c>
      <c r="B23" t="s">
        <v>37</v>
      </c>
      <c r="C23" t="s">
        <v>63</v>
      </c>
      <c r="D23" t="s">
        <v>60</v>
      </c>
      <c r="E23" t="s">
        <v>42</v>
      </c>
      <c r="F23" s="2"/>
    </row>
    <row r="24" spans="1:6" ht="19.95" customHeight="1" x14ac:dyDescent="0.45">
      <c r="A24">
        <v>23</v>
      </c>
      <c r="B24" t="s">
        <v>38</v>
      </c>
      <c r="C24" t="s">
        <v>63</v>
      </c>
      <c r="D24" t="s">
        <v>61</v>
      </c>
      <c r="E24" t="s">
        <v>9</v>
      </c>
      <c r="F24" s="2"/>
    </row>
    <row r="25" spans="1:6" ht="19.95" customHeight="1" x14ac:dyDescent="0.45">
      <c r="A25">
        <v>24</v>
      </c>
      <c r="B25" t="s">
        <v>39</v>
      </c>
      <c r="C25" t="s">
        <v>63</v>
      </c>
      <c r="D25" t="s">
        <v>60</v>
      </c>
      <c r="E25" t="s">
        <v>43</v>
      </c>
      <c r="F25" s="2"/>
    </row>
    <row r="26" spans="1:6" ht="19.95" customHeight="1" x14ac:dyDescent="0.45">
      <c r="A26">
        <v>25</v>
      </c>
      <c r="B26" t="s">
        <v>40</v>
      </c>
      <c r="C26" t="s">
        <v>63</v>
      </c>
      <c r="D26" t="s">
        <v>60</v>
      </c>
      <c r="E26" t="s">
        <v>44</v>
      </c>
      <c r="F26" s="2"/>
    </row>
    <row r="27" spans="1:6" ht="62.4" customHeight="1" x14ac:dyDescent="0.45">
      <c r="A27">
        <v>26</v>
      </c>
      <c r="B27" t="s">
        <v>69</v>
      </c>
      <c r="C27" t="s">
        <v>63</v>
      </c>
      <c r="D27" t="s">
        <v>59</v>
      </c>
      <c r="E27" s="1" t="s">
        <v>126</v>
      </c>
      <c r="F27" s="2"/>
    </row>
    <row r="28" spans="1:6" ht="38.4" customHeight="1" x14ac:dyDescent="0.45">
      <c r="A28">
        <v>27</v>
      </c>
      <c r="B28" t="s">
        <v>68</v>
      </c>
      <c r="C28" t="s">
        <v>63</v>
      </c>
      <c r="D28" t="s">
        <v>59</v>
      </c>
      <c r="E28" s="1" t="s">
        <v>127</v>
      </c>
      <c r="F28" s="2"/>
    </row>
    <row r="29" spans="1:6" ht="19.95" customHeight="1" x14ac:dyDescent="0.45">
      <c r="A29">
        <v>28</v>
      </c>
      <c r="B29" t="s">
        <v>142</v>
      </c>
      <c r="C29" t="s">
        <v>63</v>
      </c>
      <c r="D29" t="s">
        <v>59</v>
      </c>
      <c r="E29" t="s">
        <v>143</v>
      </c>
      <c r="F29" s="2"/>
    </row>
  </sheetData>
  <phoneticPr fontId="1"/>
  <hyperlinks>
    <hyperlink ref="A2" location="ログイン!A2" display="ログイン!A2" xr:uid="{F72D7484-B3BB-47AE-9AB7-C31C557DE47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0753-5C9D-4015-A97A-D60AF3C940FF}">
  <dimension ref="A1:E49"/>
  <sheetViews>
    <sheetView workbookViewId="0">
      <selection activeCell="A2" sqref="A2"/>
    </sheetView>
  </sheetViews>
  <sheetFormatPr defaultRowHeight="18" x14ac:dyDescent="0.45"/>
  <cols>
    <col min="1" max="1" width="57.09765625" bestFit="1" customWidth="1"/>
    <col min="2" max="2" width="15" customWidth="1"/>
    <col min="3" max="3" width="13.3984375" customWidth="1"/>
    <col min="4" max="4" width="91.398437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3</v>
      </c>
      <c r="B2" t="s">
        <v>3</v>
      </c>
      <c r="C2" t="s">
        <v>59</v>
      </c>
      <c r="D2" s="1" t="s">
        <v>124</v>
      </c>
      <c r="E2" s="2"/>
    </row>
    <row r="3" spans="1:5" ht="19.95" customHeight="1" x14ac:dyDescent="0.45">
      <c r="A3" t="s">
        <v>96</v>
      </c>
      <c r="B3" t="s">
        <v>3</v>
      </c>
      <c r="C3" t="s">
        <v>59</v>
      </c>
      <c r="D3" t="s">
        <v>97</v>
      </c>
      <c r="E3" s="2"/>
    </row>
    <row r="4" spans="1:5" ht="19.95" customHeight="1" x14ac:dyDescent="0.45">
      <c r="A4" t="s">
        <v>36</v>
      </c>
      <c r="B4" t="s">
        <v>3</v>
      </c>
      <c r="C4" t="s">
        <v>59</v>
      </c>
      <c r="D4" t="s">
        <v>48</v>
      </c>
      <c r="E4" s="2"/>
    </row>
    <row r="5" spans="1:5" ht="43.8" customHeight="1" x14ac:dyDescent="0.45">
      <c r="A5" t="s">
        <v>33</v>
      </c>
      <c r="B5" t="s">
        <v>3</v>
      </c>
      <c r="C5" t="s">
        <v>60</v>
      </c>
      <c r="D5" s="1" t="s">
        <v>7</v>
      </c>
      <c r="E5" s="2"/>
    </row>
    <row r="6" spans="1:5" ht="39" customHeight="1" x14ac:dyDescent="0.45">
      <c r="A6" t="s">
        <v>34</v>
      </c>
      <c r="B6" t="s">
        <v>3</v>
      </c>
      <c r="C6" t="s">
        <v>60</v>
      </c>
      <c r="D6" s="1" t="s">
        <v>8</v>
      </c>
      <c r="E6" s="2"/>
    </row>
    <row r="7" spans="1:5" ht="57" customHeight="1" x14ac:dyDescent="0.45">
      <c r="A7" t="s">
        <v>35</v>
      </c>
      <c r="B7" t="s">
        <v>3</v>
      </c>
      <c r="C7" t="s">
        <v>60</v>
      </c>
      <c r="D7" s="1" t="s">
        <v>47</v>
      </c>
      <c r="E7" s="2"/>
    </row>
    <row r="8" spans="1:5" ht="85.8" customHeight="1" x14ac:dyDescent="0.45">
      <c r="A8" t="s">
        <v>5</v>
      </c>
      <c r="B8" t="s">
        <v>5</v>
      </c>
      <c r="C8" t="s">
        <v>59</v>
      </c>
      <c r="D8" s="1" t="s">
        <v>123</v>
      </c>
      <c r="E8" s="2"/>
    </row>
    <row r="9" spans="1:5" ht="38.4" customHeight="1" x14ac:dyDescent="0.45">
      <c r="A9" t="s">
        <v>19</v>
      </c>
      <c r="B9" t="s">
        <v>5</v>
      </c>
      <c r="C9" t="s">
        <v>59</v>
      </c>
      <c r="D9" s="1" t="s">
        <v>27</v>
      </c>
      <c r="E9" s="2"/>
    </row>
    <row r="10" spans="1:5" ht="25.8" customHeight="1" x14ac:dyDescent="0.45">
      <c r="A10" t="s">
        <v>12</v>
      </c>
      <c r="B10" t="s">
        <v>1</v>
      </c>
      <c r="C10" t="s">
        <v>60</v>
      </c>
      <c r="D10" s="1" t="s">
        <v>23</v>
      </c>
      <c r="E10" s="2"/>
    </row>
    <row r="11" spans="1:5" ht="36.6" customHeight="1" x14ac:dyDescent="0.45">
      <c r="A11" t="s">
        <v>14</v>
      </c>
      <c r="B11" t="s">
        <v>5</v>
      </c>
      <c r="C11" t="s">
        <v>60</v>
      </c>
      <c r="D11" s="1" t="s">
        <v>20</v>
      </c>
      <c r="E11" s="2"/>
    </row>
    <row r="12" spans="1:5" ht="53.4" customHeight="1" x14ac:dyDescent="0.45">
      <c r="A12" t="s">
        <v>15</v>
      </c>
      <c r="B12" t="s">
        <v>5</v>
      </c>
      <c r="C12" t="s">
        <v>60</v>
      </c>
      <c r="D12" s="1" t="s">
        <v>21</v>
      </c>
      <c r="E12" s="2"/>
    </row>
    <row r="13" spans="1:5" ht="32.4" customHeight="1" x14ac:dyDescent="0.45">
      <c r="A13" t="s">
        <v>16</v>
      </c>
      <c r="B13" t="s">
        <v>1</v>
      </c>
      <c r="C13" t="s">
        <v>60</v>
      </c>
      <c r="D13" s="1" t="s">
        <v>24</v>
      </c>
      <c r="E13" s="2"/>
    </row>
    <row r="14" spans="1:5" x14ac:dyDescent="0.45">
      <c r="A14" t="s">
        <v>17</v>
      </c>
      <c r="B14" t="s">
        <v>5</v>
      </c>
      <c r="C14" t="s">
        <v>60</v>
      </c>
      <c r="D14" s="1" t="s">
        <v>22</v>
      </c>
      <c r="E14" s="2"/>
    </row>
    <row r="15" spans="1:5" ht="37.799999999999997" customHeight="1" x14ac:dyDescent="0.45">
      <c r="A15" t="s">
        <v>26</v>
      </c>
      <c r="B15" t="s">
        <v>5</v>
      </c>
      <c r="C15" t="s">
        <v>60</v>
      </c>
      <c r="D15" s="1" t="s">
        <v>6</v>
      </c>
      <c r="E15" s="2"/>
    </row>
    <row r="16" spans="1:5" ht="40.799999999999997" customHeight="1" x14ac:dyDescent="0.45">
      <c r="A16" t="s">
        <v>18</v>
      </c>
      <c r="B16" t="s">
        <v>5</v>
      </c>
      <c r="C16" t="s">
        <v>60</v>
      </c>
      <c r="D16" s="1" t="s">
        <v>25</v>
      </c>
      <c r="E16" s="2"/>
    </row>
    <row r="17" spans="1:5" x14ac:dyDescent="0.45">
      <c r="A17" t="s">
        <v>62</v>
      </c>
      <c r="B17" t="s">
        <v>30</v>
      </c>
      <c r="C17" t="s">
        <v>59</v>
      </c>
      <c r="D17" s="1" t="s">
        <v>31</v>
      </c>
      <c r="E17" s="2"/>
    </row>
    <row r="18" spans="1:5" x14ac:dyDescent="0.45">
      <c r="A18" t="s">
        <v>29</v>
      </c>
      <c r="B18" t="s">
        <v>30</v>
      </c>
      <c r="C18" t="s">
        <v>59</v>
      </c>
      <c r="D18" s="1" t="s">
        <v>32</v>
      </c>
      <c r="E18" s="2"/>
    </row>
    <row r="19" spans="1:5" ht="36" x14ac:dyDescent="0.45">
      <c r="A19" t="s">
        <v>65</v>
      </c>
      <c r="B19" t="s">
        <v>67</v>
      </c>
      <c r="C19" t="s">
        <v>59</v>
      </c>
      <c r="D19" s="1" t="s">
        <v>71</v>
      </c>
      <c r="E19" s="2"/>
    </row>
    <row r="20" spans="1:5" ht="36" x14ac:dyDescent="0.45">
      <c r="A20" t="s">
        <v>66</v>
      </c>
      <c r="B20" t="s">
        <v>67</v>
      </c>
      <c r="C20" t="s">
        <v>59</v>
      </c>
      <c r="D20" s="1" t="s">
        <v>70</v>
      </c>
      <c r="E20" s="2"/>
    </row>
    <row r="21" spans="1:5" ht="36" x14ac:dyDescent="0.45">
      <c r="A21" t="s">
        <v>92</v>
      </c>
      <c r="B21" t="s">
        <v>63</v>
      </c>
      <c r="C21" t="s">
        <v>59</v>
      </c>
      <c r="D21" s="1" t="s">
        <v>125</v>
      </c>
      <c r="E21" s="2"/>
    </row>
    <row r="22" spans="1:5" x14ac:dyDescent="0.45">
      <c r="A22" t="s">
        <v>91</v>
      </c>
      <c r="B22" t="s">
        <v>63</v>
      </c>
      <c r="C22" t="s">
        <v>59</v>
      </c>
      <c r="D22" t="s">
        <v>95</v>
      </c>
      <c r="E22" s="2"/>
    </row>
    <row r="23" spans="1:5" x14ac:dyDescent="0.45">
      <c r="A23" t="s">
        <v>93</v>
      </c>
      <c r="B23" t="s">
        <v>63</v>
      </c>
      <c r="C23" t="s">
        <v>59</v>
      </c>
      <c r="D23" t="s">
        <v>94</v>
      </c>
      <c r="E23" s="2"/>
    </row>
    <row r="24" spans="1:5" ht="36" x14ac:dyDescent="0.45">
      <c r="A24" t="s">
        <v>41</v>
      </c>
      <c r="B24" t="s">
        <v>63</v>
      </c>
      <c r="C24" t="s">
        <v>59</v>
      </c>
      <c r="D24" s="1" t="s">
        <v>45</v>
      </c>
      <c r="E24" s="2"/>
    </row>
    <row r="25" spans="1:5" x14ac:dyDescent="0.45">
      <c r="A25" t="s">
        <v>37</v>
      </c>
      <c r="B25" t="s">
        <v>63</v>
      </c>
      <c r="C25" t="s">
        <v>60</v>
      </c>
      <c r="D25" t="s">
        <v>42</v>
      </c>
      <c r="E25" s="2"/>
    </row>
    <row r="26" spans="1:5" x14ac:dyDescent="0.45">
      <c r="A26" t="s">
        <v>38</v>
      </c>
      <c r="B26" t="s">
        <v>63</v>
      </c>
      <c r="C26" t="s">
        <v>61</v>
      </c>
      <c r="D26" t="s">
        <v>9</v>
      </c>
      <c r="E26" s="2"/>
    </row>
    <row r="27" spans="1:5" x14ac:dyDescent="0.45">
      <c r="A27" t="s">
        <v>39</v>
      </c>
      <c r="B27" t="s">
        <v>63</v>
      </c>
      <c r="C27" t="s">
        <v>60</v>
      </c>
      <c r="D27" t="s">
        <v>43</v>
      </c>
      <c r="E27" s="2"/>
    </row>
    <row r="28" spans="1:5" x14ac:dyDescent="0.45">
      <c r="A28" t="s">
        <v>40</v>
      </c>
      <c r="B28" t="s">
        <v>63</v>
      </c>
      <c r="C28" t="s">
        <v>60</v>
      </c>
      <c r="D28" t="s">
        <v>44</v>
      </c>
      <c r="E28" s="2"/>
    </row>
    <row r="29" spans="1:5" ht="36" x14ac:dyDescent="0.45">
      <c r="A29" t="s">
        <v>69</v>
      </c>
      <c r="B29" t="s">
        <v>63</v>
      </c>
      <c r="C29" t="s">
        <v>59</v>
      </c>
      <c r="D29" s="1" t="s">
        <v>126</v>
      </c>
      <c r="E29" s="2"/>
    </row>
    <row r="30" spans="1:5" ht="36" x14ac:dyDescent="0.45">
      <c r="A30" t="s">
        <v>68</v>
      </c>
      <c r="B30" t="s">
        <v>63</v>
      </c>
      <c r="C30" t="s">
        <v>59</v>
      </c>
      <c r="D30" s="1" t="s">
        <v>127</v>
      </c>
      <c r="E30" s="2"/>
    </row>
    <row r="31" spans="1:5" x14ac:dyDescent="0.45">
      <c r="A31" t="s">
        <v>72</v>
      </c>
      <c r="B31" t="s">
        <v>63</v>
      </c>
      <c r="C31" t="s">
        <v>59</v>
      </c>
      <c r="D31" t="s">
        <v>98</v>
      </c>
      <c r="E31" s="2"/>
    </row>
    <row r="32" spans="1:5" x14ac:dyDescent="0.45">
      <c r="A32" t="s">
        <v>73</v>
      </c>
      <c r="B32" t="s">
        <v>63</v>
      </c>
      <c r="C32" t="s">
        <v>59</v>
      </c>
      <c r="D32" t="s">
        <v>99</v>
      </c>
      <c r="E32" s="2"/>
    </row>
    <row r="33" spans="1:5" x14ac:dyDescent="0.45">
      <c r="A33" t="s">
        <v>74</v>
      </c>
      <c r="B33" t="s">
        <v>63</v>
      </c>
      <c r="C33" t="s">
        <v>59</v>
      </c>
      <c r="D33" t="s">
        <v>100</v>
      </c>
      <c r="E33" s="2"/>
    </row>
    <row r="34" spans="1:5" x14ac:dyDescent="0.45">
      <c r="A34" t="s">
        <v>75</v>
      </c>
      <c r="B34" t="s">
        <v>63</v>
      </c>
      <c r="C34" t="s">
        <v>59</v>
      </c>
      <c r="D34" t="s">
        <v>110</v>
      </c>
      <c r="E34" s="2"/>
    </row>
    <row r="35" spans="1:5" x14ac:dyDescent="0.45">
      <c r="A35" t="s">
        <v>76</v>
      </c>
      <c r="B35" t="s">
        <v>63</v>
      </c>
      <c r="C35" t="s">
        <v>59</v>
      </c>
      <c r="D35" t="s">
        <v>111</v>
      </c>
      <c r="E35" s="2"/>
    </row>
    <row r="36" spans="1:5" x14ac:dyDescent="0.45">
      <c r="A36" t="s">
        <v>77</v>
      </c>
      <c r="B36" t="s">
        <v>63</v>
      </c>
      <c r="C36" t="s">
        <v>59</v>
      </c>
      <c r="D36" t="s">
        <v>112</v>
      </c>
      <c r="E36" s="2"/>
    </row>
    <row r="37" spans="1:5" x14ac:dyDescent="0.45">
      <c r="A37" t="s">
        <v>78</v>
      </c>
      <c r="B37" t="s">
        <v>63</v>
      </c>
      <c r="C37" t="s">
        <v>64</v>
      </c>
      <c r="D37" t="s">
        <v>112</v>
      </c>
      <c r="E37" s="2"/>
    </row>
    <row r="38" spans="1:5" x14ac:dyDescent="0.45">
      <c r="A38" t="s">
        <v>79</v>
      </c>
      <c r="B38" t="s">
        <v>63</v>
      </c>
      <c r="C38" t="s">
        <v>64</v>
      </c>
      <c r="D38" t="s">
        <v>109</v>
      </c>
      <c r="E38" s="2"/>
    </row>
    <row r="39" spans="1:5" x14ac:dyDescent="0.45">
      <c r="A39" t="s">
        <v>80</v>
      </c>
      <c r="B39" t="s">
        <v>63</v>
      </c>
      <c r="C39" t="s">
        <v>64</v>
      </c>
      <c r="D39" t="s">
        <v>109</v>
      </c>
      <c r="E39" s="2"/>
    </row>
    <row r="40" spans="1:5" x14ac:dyDescent="0.45">
      <c r="A40" t="s">
        <v>81</v>
      </c>
      <c r="B40" t="s">
        <v>63</v>
      </c>
      <c r="C40" t="s">
        <v>64</v>
      </c>
      <c r="D40" t="s">
        <v>107</v>
      </c>
      <c r="E40" s="2"/>
    </row>
    <row r="41" spans="1:5" x14ac:dyDescent="0.45">
      <c r="A41" t="s">
        <v>82</v>
      </c>
      <c r="B41" t="s">
        <v>63</v>
      </c>
      <c r="C41" t="s">
        <v>64</v>
      </c>
      <c r="D41" t="s">
        <v>107</v>
      </c>
      <c r="E41" s="2"/>
    </row>
    <row r="42" spans="1:5" x14ac:dyDescent="0.45">
      <c r="A42" t="s">
        <v>83</v>
      </c>
      <c r="B42" t="s">
        <v>63</v>
      </c>
      <c r="C42" t="s">
        <v>64</v>
      </c>
      <c r="D42" t="s">
        <v>108</v>
      </c>
      <c r="E42" s="2"/>
    </row>
    <row r="43" spans="1:5" x14ac:dyDescent="0.45">
      <c r="A43" t="s">
        <v>84</v>
      </c>
      <c r="B43" t="s">
        <v>63</v>
      </c>
      <c r="C43" t="s">
        <v>64</v>
      </c>
      <c r="D43" t="s">
        <v>106</v>
      </c>
      <c r="E43" s="2"/>
    </row>
    <row r="44" spans="1:5" x14ac:dyDescent="0.45">
      <c r="A44" t="s">
        <v>85</v>
      </c>
      <c r="B44" t="s">
        <v>63</v>
      </c>
      <c r="C44" t="s">
        <v>64</v>
      </c>
      <c r="D44" t="s">
        <v>105</v>
      </c>
      <c r="E44" s="2"/>
    </row>
    <row r="45" spans="1:5" x14ac:dyDescent="0.45">
      <c r="A45" t="s">
        <v>86</v>
      </c>
      <c r="B45" t="s">
        <v>63</v>
      </c>
      <c r="C45" t="s">
        <v>64</v>
      </c>
      <c r="D45" t="s">
        <v>104</v>
      </c>
      <c r="E45" s="2"/>
    </row>
    <row r="46" spans="1:5" x14ac:dyDescent="0.45">
      <c r="A46" t="s">
        <v>87</v>
      </c>
      <c r="B46" t="s">
        <v>63</v>
      </c>
      <c r="C46" t="s">
        <v>64</v>
      </c>
      <c r="D46" t="s">
        <v>103</v>
      </c>
      <c r="E46" s="2"/>
    </row>
    <row r="47" spans="1:5" x14ac:dyDescent="0.45">
      <c r="A47" t="s">
        <v>88</v>
      </c>
      <c r="B47" t="s">
        <v>63</v>
      </c>
      <c r="C47" t="s">
        <v>64</v>
      </c>
      <c r="D47" t="s">
        <v>102</v>
      </c>
      <c r="E47" s="2"/>
    </row>
    <row r="48" spans="1:5" x14ac:dyDescent="0.45">
      <c r="A48" t="s">
        <v>89</v>
      </c>
      <c r="B48" t="s">
        <v>63</v>
      </c>
      <c r="C48" t="s">
        <v>64</v>
      </c>
      <c r="D48" t="s">
        <v>102</v>
      </c>
      <c r="E48" s="2"/>
    </row>
    <row r="49" spans="1:5" x14ac:dyDescent="0.45">
      <c r="A49" t="s">
        <v>90</v>
      </c>
      <c r="B49" t="s">
        <v>63</v>
      </c>
      <c r="C49" t="s">
        <v>64</v>
      </c>
      <c r="D49" t="s">
        <v>101</v>
      </c>
      <c r="E49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3D6C-552E-49CA-8487-061E7F734CDC}">
  <dimension ref="A1:E23"/>
  <sheetViews>
    <sheetView topLeftCell="A10" workbookViewId="0">
      <selection activeCell="A2" sqref="A2"/>
    </sheetView>
  </sheetViews>
  <sheetFormatPr defaultRowHeight="18" x14ac:dyDescent="0.45"/>
  <cols>
    <col min="1" max="1" width="41.19921875" customWidth="1"/>
    <col min="2" max="2" width="15" customWidth="1"/>
    <col min="3" max="3" width="13.3984375" customWidth="1"/>
    <col min="4" max="4" width="87.0976562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113</v>
      </c>
      <c r="B2" t="s">
        <v>5</v>
      </c>
      <c r="C2" t="s">
        <v>114</v>
      </c>
      <c r="D2" s="1" t="s">
        <v>28</v>
      </c>
      <c r="E2" s="2"/>
    </row>
    <row r="3" spans="1:5" ht="19.95" customHeight="1" x14ac:dyDescent="0.45">
      <c r="A3" t="s">
        <v>12</v>
      </c>
      <c r="B3" t="s">
        <v>1</v>
      </c>
      <c r="C3" t="s">
        <v>115</v>
      </c>
      <c r="D3" s="1" t="s">
        <v>23</v>
      </c>
      <c r="E3" s="2"/>
    </row>
    <row r="4" spans="1:5" ht="19.95" customHeight="1" x14ac:dyDescent="0.45">
      <c r="A4" t="s">
        <v>14</v>
      </c>
      <c r="B4" t="s">
        <v>5</v>
      </c>
      <c r="C4" t="s">
        <v>116</v>
      </c>
      <c r="D4" s="1" t="s">
        <v>20</v>
      </c>
      <c r="E4" s="2"/>
    </row>
    <row r="5" spans="1:5" ht="19.95" customHeight="1" x14ac:dyDescent="0.45">
      <c r="A5" t="s">
        <v>15</v>
      </c>
      <c r="B5" t="s">
        <v>5</v>
      </c>
      <c r="C5" t="s">
        <v>116</v>
      </c>
      <c r="D5" s="1" t="s">
        <v>21</v>
      </c>
      <c r="E5" s="2"/>
    </row>
    <row r="6" spans="1:5" ht="19.95" customHeight="1" x14ac:dyDescent="0.45">
      <c r="A6" t="s">
        <v>16</v>
      </c>
      <c r="B6" t="s">
        <v>1</v>
      </c>
      <c r="C6" t="s">
        <v>115</v>
      </c>
      <c r="D6" s="1" t="s">
        <v>24</v>
      </c>
      <c r="E6" s="2"/>
    </row>
    <row r="7" spans="1:5" ht="19.95" customHeight="1" x14ac:dyDescent="0.45">
      <c r="A7" t="s">
        <v>17</v>
      </c>
      <c r="B7" t="s">
        <v>5</v>
      </c>
      <c r="C7" t="s">
        <v>115</v>
      </c>
      <c r="D7" s="1" t="s">
        <v>22</v>
      </c>
      <c r="E7" s="2"/>
    </row>
    <row r="8" spans="1:5" ht="36.6" customHeight="1" x14ac:dyDescent="0.45">
      <c r="A8" t="s">
        <v>26</v>
      </c>
      <c r="B8" t="s">
        <v>5</v>
      </c>
      <c r="C8" t="s">
        <v>116</v>
      </c>
      <c r="D8" s="1" t="s">
        <v>6</v>
      </c>
      <c r="E8" s="2"/>
    </row>
    <row r="9" spans="1:5" ht="46.8" customHeight="1" x14ac:dyDescent="0.45">
      <c r="A9" t="s">
        <v>18</v>
      </c>
      <c r="B9" t="s">
        <v>5</v>
      </c>
      <c r="C9" t="s">
        <v>116</v>
      </c>
      <c r="D9" s="1" t="s">
        <v>25</v>
      </c>
      <c r="E9" s="2"/>
    </row>
    <row r="10" spans="1:5" ht="38.4" customHeight="1" x14ac:dyDescent="0.45">
      <c r="A10" t="s">
        <v>19</v>
      </c>
      <c r="B10" t="s">
        <v>5</v>
      </c>
      <c r="C10" t="s">
        <v>116</v>
      </c>
      <c r="D10" s="1" t="s">
        <v>27</v>
      </c>
      <c r="E10" s="2"/>
    </row>
    <row r="11" spans="1:5" ht="25.8" customHeight="1" x14ac:dyDescent="0.45">
      <c r="A11" t="s">
        <v>117</v>
      </c>
      <c r="B11" t="s">
        <v>30</v>
      </c>
      <c r="C11" t="s">
        <v>114</v>
      </c>
      <c r="D11" s="1" t="s">
        <v>31</v>
      </c>
      <c r="E11" s="2"/>
    </row>
    <row r="12" spans="1:5" ht="36.6" customHeight="1" x14ac:dyDescent="0.45">
      <c r="A12" t="s">
        <v>29</v>
      </c>
      <c r="B12" t="s">
        <v>30</v>
      </c>
      <c r="C12" t="s">
        <v>116</v>
      </c>
      <c r="D12" s="1" t="s">
        <v>32</v>
      </c>
      <c r="E12" s="2"/>
    </row>
    <row r="13" spans="1:5" ht="53.4" customHeight="1" x14ac:dyDescent="0.45">
      <c r="A13" t="s">
        <v>118</v>
      </c>
      <c r="B13" t="s">
        <v>3</v>
      </c>
      <c r="C13" t="s">
        <v>114</v>
      </c>
      <c r="D13" s="1" t="s">
        <v>46</v>
      </c>
      <c r="E13" s="2"/>
    </row>
    <row r="14" spans="1:5" ht="19.95" customHeight="1" x14ac:dyDescent="0.45">
      <c r="A14" t="s">
        <v>33</v>
      </c>
      <c r="B14" t="s">
        <v>3</v>
      </c>
      <c r="C14" t="s">
        <v>115</v>
      </c>
      <c r="D14" s="1" t="s">
        <v>7</v>
      </c>
      <c r="E14" s="2"/>
    </row>
    <row r="15" spans="1:5" ht="19.95" customHeight="1" x14ac:dyDescent="0.45">
      <c r="A15" t="s">
        <v>34</v>
      </c>
      <c r="B15" t="s">
        <v>3</v>
      </c>
      <c r="C15" t="s">
        <v>115</v>
      </c>
      <c r="D15" s="1" t="s">
        <v>8</v>
      </c>
      <c r="E15" s="2"/>
    </row>
    <row r="16" spans="1:5" ht="37.799999999999997" customHeight="1" x14ac:dyDescent="0.45">
      <c r="A16" t="s">
        <v>35</v>
      </c>
      <c r="B16" t="s">
        <v>3</v>
      </c>
      <c r="C16" t="s">
        <v>115</v>
      </c>
      <c r="D16" s="1" t="s">
        <v>47</v>
      </c>
      <c r="E16" s="2"/>
    </row>
    <row r="17" spans="1:5" ht="33" customHeight="1" x14ac:dyDescent="0.45">
      <c r="A17" t="s">
        <v>36</v>
      </c>
      <c r="B17" t="s">
        <v>3</v>
      </c>
      <c r="C17" t="s">
        <v>115</v>
      </c>
      <c r="D17" t="s">
        <v>48</v>
      </c>
      <c r="E17" s="2"/>
    </row>
    <row r="18" spans="1:5" ht="19.95" customHeight="1" x14ac:dyDescent="0.45">
      <c r="A18" t="s">
        <v>119</v>
      </c>
      <c r="B18" t="s">
        <v>120</v>
      </c>
      <c r="C18" t="s">
        <v>121</v>
      </c>
      <c r="D18" t="s">
        <v>122</v>
      </c>
      <c r="E18" s="2"/>
    </row>
    <row r="19" spans="1:5" ht="19.95" customHeight="1" x14ac:dyDescent="0.45">
      <c r="A19" t="s">
        <v>37</v>
      </c>
      <c r="B19" t="s">
        <v>120</v>
      </c>
      <c r="C19" t="s">
        <v>116</v>
      </c>
      <c r="D19" t="s">
        <v>42</v>
      </c>
      <c r="E19" s="2"/>
    </row>
    <row r="20" spans="1:5" ht="19.95" customHeight="1" x14ac:dyDescent="0.45">
      <c r="A20" t="s">
        <v>38</v>
      </c>
      <c r="B20" t="s">
        <v>120</v>
      </c>
      <c r="C20" t="s">
        <v>115</v>
      </c>
      <c r="D20" t="s">
        <v>9</v>
      </c>
      <c r="E20" s="2"/>
    </row>
    <row r="21" spans="1:5" ht="19.95" customHeight="1" x14ac:dyDescent="0.45">
      <c r="A21" t="s">
        <v>39</v>
      </c>
      <c r="B21" t="s">
        <v>120</v>
      </c>
      <c r="C21" t="s">
        <v>116</v>
      </c>
      <c r="D21" t="s">
        <v>43</v>
      </c>
      <c r="E21" s="2"/>
    </row>
    <row r="22" spans="1:5" ht="19.95" customHeight="1" x14ac:dyDescent="0.45">
      <c r="A22" t="s">
        <v>40</v>
      </c>
      <c r="B22" t="s">
        <v>120</v>
      </c>
      <c r="C22" t="s">
        <v>116</v>
      </c>
      <c r="D22" t="s">
        <v>44</v>
      </c>
      <c r="E22" s="2"/>
    </row>
    <row r="23" spans="1:5" ht="40.799999999999997" customHeight="1" x14ac:dyDescent="0.45">
      <c r="A23" t="s">
        <v>41</v>
      </c>
      <c r="B23" t="s">
        <v>120</v>
      </c>
      <c r="C23" t="s">
        <v>115</v>
      </c>
      <c r="D23" s="1" t="s">
        <v>45</v>
      </c>
      <c r="E23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2D1D-BCB3-448C-A259-CA61D62F9459}">
  <dimension ref="A1:I60"/>
  <sheetViews>
    <sheetView showGridLines="0" workbookViewId="0">
      <selection activeCell="A2" sqref="A2"/>
    </sheetView>
  </sheetViews>
  <sheetFormatPr defaultRowHeight="18" x14ac:dyDescent="0.45"/>
  <cols>
    <col min="1" max="1" width="12.69921875" customWidth="1"/>
    <col min="2" max="2" width="21" customWidth="1"/>
    <col min="3" max="3" width="21.8984375" customWidth="1"/>
    <col min="4" max="4" width="15.19921875" customWidth="1"/>
    <col min="5" max="5" width="8.5" customWidth="1"/>
    <col min="6" max="6" width="11.09765625" customWidth="1"/>
    <col min="7" max="7" width="24" customWidth="1"/>
    <col min="8" max="8" width="17.796875" customWidth="1"/>
  </cols>
  <sheetData>
    <row r="1" spans="1:9" x14ac:dyDescent="0.45">
      <c r="A1" s="14" t="s">
        <v>129</v>
      </c>
      <c r="B1" s="9"/>
      <c r="C1" s="9"/>
      <c r="D1" s="9"/>
      <c r="E1" s="9"/>
      <c r="F1" s="9"/>
      <c r="G1" s="9"/>
      <c r="H1" s="9"/>
      <c r="I1" s="10"/>
    </row>
    <row r="2" spans="1:9" x14ac:dyDescent="0.45">
      <c r="A2" s="23" t="s">
        <v>177</v>
      </c>
      <c r="B2" s="21"/>
      <c r="C2" s="21"/>
      <c r="D2" s="21"/>
      <c r="E2" s="21"/>
      <c r="F2" s="21"/>
      <c r="G2" s="21"/>
      <c r="H2" s="21"/>
      <c r="I2" s="22"/>
    </row>
    <row r="3" spans="1:9" x14ac:dyDescent="0.45">
      <c r="A3" s="3" t="s">
        <v>161</v>
      </c>
      <c r="B3" s="3"/>
      <c r="C3" s="3"/>
      <c r="D3" s="3"/>
      <c r="E3" s="3"/>
      <c r="F3" s="3"/>
      <c r="G3" s="3"/>
      <c r="H3" s="3"/>
      <c r="I3" s="7"/>
    </row>
    <row r="4" spans="1:9" x14ac:dyDescent="0.45">
      <c r="A4" s="6"/>
      <c r="B4" s="6"/>
      <c r="C4" s="6"/>
      <c r="D4" s="6"/>
      <c r="E4" s="6"/>
      <c r="F4" s="6"/>
      <c r="G4" s="6"/>
      <c r="H4" s="6"/>
      <c r="I4" s="5"/>
    </row>
    <row r="5" spans="1:9" x14ac:dyDescent="0.45">
      <c r="A5" t="s">
        <v>162</v>
      </c>
      <c r="B5" s="6"/>
      <c r="C5" s="6"/>
      <c r="D5" s="6"/>
      <c r="E5" s="6"/>
      <c r="F5" s="6"/>
      <c r="G5" s="6"/>
      <c r="H5" s="6"/>
      <c r="I5" s="5"/>
    </row>
    <row r="6" spans="1:9" x14ac:dyDescent="0.45">
      <c r="A6" s="6"/>
      <c r="B6" s="6"/>
      <c r="C6" s="6"/>
      <c r="D6" s="6"/>
      <c r="E6" s="6"/>
      <c r="F6" s="6"/>
      <c r="G6" s="6"/>
      <c r="H6" s="6"/>
      <c r="I6" s="5"/>
    </row>
    <row r="7" spans="1:9" x14ac:dyDescent="0.45">
      <c r="A7" s="6"/>
      <c r="B7" s="6"/>
      <c r="C7" s="6"/>
      <c r="D7" s="6"/>
      <c r="E7" s="6"/>
      <c r="F7" s="6"/>
      <c r="G7" s="6"/>
      <c r="H7" s="6"/>
      <c r="I7" s="5"/>
    </row>
    <row r="8" spans="1:9" x14ac:dyDescent="0.45">
      <c r="A8" t="s">
        <v>168</v>
      </c>
      <c r="I8" s="5"/>
    </row>
    <row r="9" spans="1:9" x14ac:dyDescent="0.45">
      <c r="I9" s="5"/>
    </row>
    <row r="10" spans="1:9" x14ac:dyDescent="0.45">
      <c r="B10" s="4" t="s">
        <v>170</v>
      </c>
      <c r="C10" s="4" t="s">
        <v>172</v>
      </c>
      <c r="D10" s="6"/>
      <c r="E10" s="6"/>
      <c r="F10" s="6"/>
      <c r="G10" s="6"/>
      <c r="H10" s="6"/>
      <c r="I10" s="5"/>
    </row>
    <row r="11" spans="1:9" x14ac:dyDescent="0.45">
      <c r="B11" s="4" t="s">
        <v>171</v>
      </c>
      <c r="C11" s="4" t="s">
        <v>172</v>
      </c>
      <c r="D11" s="6"/>
      <c r="E11" s="6"/>
      <c r="F11" s="6"/>
      <c r="G11" s="6"/>
      <c r="H11" s="6"/>
      <c r="I11" s="5"/>
    </row>
    <row r="12" spans="1:9" x14ac:dyDescent="0.45">
      <c r="B12" s="4" t="s">
        <v>169</v>
      </c>
      <c r="C12" s="4" t="s">
        <v>173</v>
      </c>
      <c r="D12" s="6"/>
      <c r="E12" s="6"/>
      <c r="F12" s="6"/>
      <c r="G12" s="6"/>
      <c r="H12" s="6"/>
      <c r="I12" s="5"/>
    </row>
    <row r="13" spans="1:9" x14ac:dyDescent="0.45">
      <c r="B13" s="4" t="s">
        <v>164</v>
      </c>
      <c r="C13" s="4" t="s">
        <v>166</v>
      </c>
      <c r="D13" s="6"/>
      <c r="E13" s="6"/>
      <c r="F13" s="6"/>
      <c r="G13" s="6"/>
      <c r="H13" s="6"/>
      <c r="I13" s="5"/>
    </row>
    <row r="14" spans="1:9" x14ac:dyDescent="0.45">
      <c r="B14" s="4" t="s">
        <v>165</v>
      </c>
      <c r="C14" s="4" t="s">
        <v>167</v>
      </c>
      <c r="D14" s="6"/>
      <c r="E14" s="6"/>
      <c r="F14" s="6"/>
      <c r="G14" s="6"/>
      <c r="H14" s="6"/>
      <c r="I14" s="5"/>
    </row>
    <row r="15" spans="1:9" x14ac:dyDescent="0.45">
      <c r="B15" s="4" t="s">
        <v>163</v>
      </c>
      <c r="C15" s="4"/>
      <c r="D15" s="6"/>
      <c r="E15" s="6"/>
      <c r="F15" s="6"/>
      <c r="G15" s="6"/>
      <c r="H15" s="6"/>
      <c r="I15" s="5"/>
    </row>
    <row r="16" spans="1:9" x14ac:dyDescent="0.45">
      <c r="I16" s="5"/>
    </row>
    <row r="17" spans="1:9" x14ac:dyDescent="0.45">
      <c r="A17" t="s">
        <v>174</v>
      </c>
      <c r="I17" s="5"/>
    </row>
    <row r="18" spans="1:9" x14ac:dyDescent="0.45">
      <c r="I18" s="5"/>
    </row>
    <row r="19" spans="1:9" x14ac:dyDescent="0.45">
      <c r="B19" t="s">
        <v>251</v>
      </c>
      <c r="I19" s="5"/>
    </row>
    <row r="20" spans="1:9" x14ac:dyDescent="0.45">
      <c r="B20" t="s">
        <v>250</v>
      </c>
      <c r="I20" s="5"/>
    </row>
    <row r="21" spans="1:9" x14ac:dyDescent="0.45">
      <c r="B21" t="s">
        <v>244</v>
      </c>
      <c r="I21" s="5"/>
    </row>
    <row r="22" spans="1:9" x14ac:dyDescent="0.45">
      <c r="B22" t="s">
        <v>252</v>
      </c>
      <c r="I22" s="5"/>
    </row>
    <row r="23" spans="1:9" x14ac:dyDescent="0.45">
      <c r="B23" t="s">
        <v>249</v>
      </c>
      <c r="I23" s="5"/>
    </row>
    <row r="24" spans="1:9" x14ac:dyDescent="0.45">
      <c r="I24" s="5"/>
    </row>
    <row r="25" spans="1:9" x14ac:dyDescent="0.45">
      <c r="A25" t="s">
        <v>268</v>
      </c>
      <c r="I25" s="5"/>
    </row>
    <row r="26" spans="1:9" x14ac:dyDescent="0.45">
      <c r="I26" s="5"/>
    </row>
    <row r="27" spans="1:9" x14ac:dyDescent="0.45">
      <c r="B27" t="s">
        <v>178</v>
      </c>
      <c r="I27" s="5"/>
    </row>
    <row r="28" spans="1:9" x14ac:dyDescent="0.45">
      <c r="B28" t="s">
        <v>179</v>
      </c>
      <c r="I28" s="5"/>
    </row>
    <row r="29" spans="1:9" x14ac:dyDescent="0.45">
      <c r="B29" t="s">
        <v>180</v>
      </c>
      <c r="I29" s="5"/>
    </row>
    <row r="30" spans="1:9" x14ac:dyDescent="0.45">
      <c r="B30" t="s">
        <v>181</v>
      </c>
      <c r="I30" s="5"/>
    </row>
    <row r="31" spans="1:9" x14ac:dyDescent="0.45">
      <c r="A31" s="6"/>
      <c r="B31" s="6" t="s">
        <v>240</v>
      </c>
      <c r="C31" s="6"/>
      <c r="D31" s="6"/>
      <c r="E31" s="6"/>
      <c r="F31" s="6"/>
      <c r="G31" s="6"/>
      <c r="H31" s="6"/>
      <c r="I31" s="5"/>
    </row>
    <row r="32" spans="1:9" x14ac:dyDescent="0.45">
      <c r="A32" s="6"/>
      <c r="B32" s="6"/>
      <c r="C32" s="6"/>
      <c r="D32" s="6"/>
      <c r="E32" s="6"/>
      <c r="F32" s="6"/>
      <c r="G32" s="6"/>
      <c r="H32" s="6"/>
      <c r="I32" s="5"/>
    </row>
    <row r="33" spans="1:9" x14ac:dyDescent="0.45">
      <c r="A33" s="6" t="s">
        <v>270</v>
      </c>
      <c r="B33" s="6"/>
      <c r="C33" s="6"/>
      <c r="D33" s="6"/>
      <c r="E33" s="6"/>
      <c r="F33" s="6"/>
      <c r="G33" s="6"/>
      <c r="H33" s="6"/>
      <c r="I33" s="5"/>
    </row>
    <row r="34" spans="1:9" x14ac:dyDescent="0.45">
      <c r="A34" s="6" t="s">
        <v>254</v>
      </c>
      <c r="B34" s="6"/>
      <c r="C34" s="6"/>
      <c r="D34" s="6"/>
      <c r="F34" s="6" t="s">
        <v>255</v>
      </c>
      <c r="G34" s="6"/>
      <c r="H34" s="6"/>
      <c r="I34" s="5"/>
    </row>
    <row r="35" spans="1:9" x14ac:dyDescent="0.45">
      <c r="A35" t="s">
        <v>256</v>
      </c>
      <c r="B35" s="6" t="s">
        <v>257</v>
      </c>
      <c r="C35" s="6" t="s">
        <v>258</v>
      </c>
      <c r="D35" s="6" t="s">
        <v>259</v>
      </c>
      <c r="E35" s="6"/>
      <c r="F35" s="6" t="s">
        <v>256</v>
      </c>
      <c r="G35" s="6" t="s">
        <v>267</v>
      </c>
      <c r="H35" s="6" t="s">
        <v>266</v>
      </c>
      <c r="I35" s="5"/>
    </row>
    <row r="36" spans="1:9" x14ac:dyDescent="0.45">
      <c r="A36" s="25">
        <v>1</v>
      </c>
      <c r="B36" s="25" t="s">
        <v>245</v>
      </c>
      <c r="C36" s="25" t="s">
        <v>260</v>
      </c>
      <c r="D36" s="25" t="s">
        <v>265</v>
      </c>
      <c r="E36" s="6"/>
      <c r="F36" s="25">
        <v>1</v>
      </c>
      <c r="G36" s="25">
        <v>100000</v>
      </c>
      <c r="H36" s="25" t="s">
        <v>265</v>
      </c>
      <c r="I36" s="5"/>
    </row>
    <row r="37" spans="1:9" x14ac:dyDescent="0.45">
      <c r="A37" s="25">
        <v>2</v>
      </c>
      <c r="B37" s="25" t="s">
        <v>247</v>
      </c>
      <c r="C37" s="25" t="s">
        <v>261</v>
      </c>
      <c r="D37" s="25" t="s">
        <v>265</v>
      </c>
      <c r="E37" s="6"/>
      <c r="F37" s="25">
        <v>2</v>
      </c>
      <c r="G37" s="25">
        <v>10000</v>
      </c>
      <c r="H37" s="25" t="s">
        <v>265</v>
      </c>
      <c r="I37" s="5"/>
    </row>
    <row r="38" spans="1:9" x14ac:dyDescent="0.45">
      <c r="A38" s="25">
        <v>3</v>
      </c>
      <c r="B38" s="25">
        <v>4649</v>
      </c>
      <c r="C38" s="25" t="s">
        <v>262</v>
      </c>
      <c r="D38" s="25" t="s">
        <v>265</v>
      </c>
      <c r="E38" s="6"/>
      <c r="F38" s="25">
        <v>3</v>
      </c>
      <c r="G38" s="25">
        <v>1000</v>
      </c>
      <c r="H38" s="25" t="s">
        <v>265</v>
      </c>
      <c r="I38" s="5"/>
    </row>
    <row r="39" spans="1:9" x14ac:dyDescent="0.45">
      <c r="A39" s="25">
        <v>4</v>
      </c>
      <c r="B39" s="25" t="s">
        <v>248</v>
      </c>
      <c r="C39" s="25" t="s">
        <v>263</v>
      </c>
      <c r="D39" s="25" t="s">
        <v>265</v>
      </c>
      <c r="E39" s="6"/>
      <c r="F39" s="25">
        <v>4</v>
      </c>
      <c r="G39" s="25">
        <v>100</v>
      </c>
      <c r="H39" s="25" t="s">
        <v>265</v>
      </c>
      <c r="I39" s="5"/>
    </row>
    <row r="40" spans="1:9" x14ac:dyDescent="0.45">
      <c r="A40" s="25">
        <v>5</v>
      </c>
      <c r="B40" s="25" t="s">
        <v>246</v>
      </c>
      <c r="C40" s="25" t="s">
        <v>264</v>
      </c>
      <c r="D40" s="25" t="s">
        <v>265</v>
      </c>
      <c r="E40" s="6"/>
      <c r="F40" s="25">
        <v>5</v>
      </c>
      <c r="G40" s="25">
        <v>100</v>
      </c>
      <c r="H40" s="25" t="s">
        <v>265</v>
      </c>
      <c r="I40" s="5"/>
    </row>
    <row r="41" spans="1:9" x14ac:dyDescent="0.45">
      <c r="A41" s="25"/>
      <c r="B41" s="25"/>
      <c r="C41" s="25"/>
      <c r="D41" s="25"/>
      <c r="E41" s="6"/>
      <c r="F41" s="25"/>
      <c r="G41" s="6"/>
      <c r="H41" s="25"/>
      <c r="I41" s="5"/>
    </row>
    <row r="42" spans="1:9" x14ac:dyDescent="0.45">
      <c r="A42" t="s">
        <v>269</v>
      </c>
      <c r="I42" s="5"/>
    </row>
    <row r="43" spans="1:9" x14ac:dyDescent="0.45">
      <c r="I43" s="5"/>
    </row>
    <row r="44" spans="1:9" x14ac:dyDescent="0.45">
      <c r="B44" t="s">
        <v>253</v>
      </c>
      <c r="I44" s="5"/>
    </row>
    <row r="45" spans="1:9" x14ac:dyDescent="0.45">
      <c r="B45" t="s">
        <v>175</v>
      </c>
      <c r="I45" s="5"/>
    </row>
    <row r="46" spans="1:9" x14ac:dyDescent="0.45">
      <c r="A46" s="3"/>
      <c r="B46" s="3"/>
      <c r="C46" s="3"/>
      <c r="D46" s="3"/>
      <c r="E46" s="3"/>
      <c r="F46" s="3"/>
      <c r="G46" s="3"/>
      <c r="H46" s="3"/>
      <c r="I46" s="7"/>
    </row>
    <row r="47" spans="1:9" x14ac:dyDescent="0.45">
      <c r="A47" s="3" t="s">
        <v>185</v>
      </c>
      <c r="B47" s="3"/>
      <c r="C47" s="3"/>
      <c r="D47" s="3"/>
      <c r="E47" s="3"/>
      <c r="F47" s="3"/>
      <c r="G47" s="3"/>
      <c r="H47" s="3"/>
      <c r="I47" s="7"/>
    </row>
    <row r="48" spans="1:9" x14ac:dyDescent="0.45">
      <c r="A48" s="6"/>
      <c r="B48" s="6"/>
      <c r="C48" s="6"/>
      <c r="D48" s="6"/>
      <c r="E48" s="6"/>
      <c r="F48" s="6"/>
      <c r="G48" s="6"/>
      <c r="H48" s="6"/>
      <c r="I48" s="5"/>
    </row>
    <row r="49" spans="1:9" x14ac:dyDescent="0.45">
      <c r="A49" t="s">
        <v>183</v>
      </c>
      <c r="I49" s="5"/>
    </row>
    <row r="50" spans="1:9" x14ac:dyDescent="0.45">
      <c r="I50" s="5"/>
    </row>
    <row r="51" spans="1:9" x14ac:dyDescent="0.45">
      <c r="B51" t="s">
        <v>186</v>
      </c>
      <c r="I51" s="5"/>
    </row>
    <row r="52" spans="1:9" x14ac:dyDescent="0.45">
      <c r="B52" s="6" t="s">
        <v>184</v>
      </c>
      <c r="C52" s="6"/>
      <c r="D52" s="6"/>
      <c r="I52" s="5"/>
    </row>
    <row r="53" spans="1:9" x14ac:dyDescent="0.45">
      <c r="B53" s="6"/>
      <c r="C53" s="6"/>
      <c r="D53" s="6"/>
      <c r="I53" s="5"/>
    </row>
    <row r="54" spans="1:9" x14ac:dyDescent="0.45">
      <c r="A54" s="6" t="s">
        <v>270</v>
      </c>
      <c r="B54" s="6"/>
      <c r="C54" s="6"/>
      <c r="D54" s="6"/>
      <c r="E54" s="6"/>
      <c r="F54" s="6"/>
      <c r="G54" s="6"/>
      <c r="I54" s="5"/>
    </row>
    <row r="55" spans="1:9" x14ac:dyDescent="0.45">
      <c r="A55" s="6" t="s">
        <v>254</v>
      </c>
      <c r="B55" s="6"/>
      <c r="C55" s="6"/>
      <c r="D55" s="6"/>
      <c r="F55" s="6" t="s">
        <v>255</v>
      </c>
      <c r="G55" s="6"/>
      <c r="I55" s="5"/>
    </row>
    <row r="56" spans="1:9" x14ac:dyDescent="0.45">
      <c r="B56" s="6"/>
      <c r="C56" s="6"/>
      <c r="D56" s="6"/>
      <c r="I56" s="5"/>
    </row>
    <row r="57" spans="1:9" x14ac:dyDescent="0.45">
      <c r="A57" t="s">
        <v>256</v>
      </c>
      <c r="B57" s="6" t="s">
        <v>257</v>
      </c>
      <c r="C57" s="6" t="s">
        <v>258</v>
      </c>
      <c r="D57" s="6" t="s">
        <v>259</v>
      </c>
      <c r="F57" s="6" t="s">
        <v>256</v>
      </c>
      <c r="G57" s="6" t="s">
        <v>267</v>
      </c>
      <c r="H57" s="6" t="s">
        <v>266</v>
      </c>
      <c r="I57" s="5"/>
    </row>
    <row r="58" spans="1:9" x14ac:dyDescent="0.45">
      <c r="A58" s="26">
        <v>6</v>
      </c>
      <c r="B58" s="25" t="s">
        <v>279</v>
      </c>
      <c r="C58" s="25" t="s">
        <v>278</v>
      </c>
      <c r="D58" s="25" t="s">
        <v>265</v>
      </c>
      <c r="F58" s="26">
        <v>6</v>
      </c>
      <c r="G58" s="26">
        <v>10</v>
      </c>
      <c r="H58" s="25" t="s">
        <v>265</v>
      </c>
      <c r="I58" s="5"/>
    </row>
    <row r="59" spans="1:9" x14ac:dyDescent="0.45">
      <c r="B59" s="6"/>
      <c r="C59" s="6"/>
      <c r="D59" s="6"/>
      <c r="I59" s="5"/>
    </row>
    <row r="60" spans="1:9" x14ac:dyDescent="0.45">
      <c r="A60" s="3"/>
      <c r="B60" s="3"/>
      <c r="C60" s="3"/>
      <c r="D60" s="3"/>
      <c r="E60" s="3"/>
      <c r="F60" s="3"/>
      <c r="G60" s="3"/>
      <c r="H60" s="3"/>
      <c r="I60" s="7"/>
    </row>
  </sheetData>
  <phoneticPr fontId="1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F349-E98B-4D27-B152-73A9DCCD1D29}">
  <dimension ref="A1:P15"/>
  <sheetViews>
    <sheetView showGridLines="0" workbookViewId="0">
      <selection activeCell="O9" sqref="O9"/>
    </sheetView>
  </sheetViews>
  <sheetFormatPr defaultRowHeight="18" x14ac:dyDescent="0.45"/>
  <cols>
    <col min="2" max="2" width="14.5" customWidth="1"/>
    <col min="3" max="3" width="23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241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5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5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5"/>
    </row>
    <row r="7" spans="1:16" x14ac:dyDescent="0.45">
      <c r="A7" t="s">
        <v>176</v>
      </c>
      <c r="F7" s="5"/>
      <c r="G7" s="15" t="s">
        <v>182</v>
      </c>
      <c r="K7" s="6"/>
      <c r="P7" s="17" t="s">
        <v>296</v>
      </c>
    </row>
    <row r="8" spans="1:16" x14ac:dyDescent="0.45">
      <c r="F8" s="5"/>
      <c r="H8" t="s">
        <v>271</v>
      </c>
      <c r="K8" s="6"/>
      <c r="P8" s="5"/>
    </row>
    <row r="9" spans="1:16" x14ac:dyDescent="0.45">
      <c r="B9" s="6"/>
      <c r="C9" s="6"/>
      <c r="F9" s="5"/>
      <c r="H9" t="s">
        <v>272</v>
      </c>
      <c r="K9" s="6"/>
      <c r="P9" s="5"/>
    </row>
    <row r="10" spans="1:16" x14ac:dyDescent="0.45">
      <c r="B10" s="6"/>
      <c r="C10" s="6"/>
      <c r="F10" s="5"/>
      <c r="H10" t="s">
        <v>273</v>
      </c>
      <c r="K10" s="6"/>
      <c r="P10" s="5"/>
    </row>
    <row r="11" spans="1:16" x14ac:dyDescent="0.45">
      <c r="F11" s="5"/>
      <c r="H11" t="s">
        <v>275</v>
      </c>
      <c r="K11" s="6"/>
      <c r="P11" s="5"/>
    </row>
    <row r="12" spans="1:16" x14ac:dyDescent="0.45">
      <c r="F12" s="5"/>
      <c r="H12" s="6" t="s">
        <v>276</v>
      </c>
      <c r="K12" s="6"/>
      <c r="P12" s="5"/>
    </row>
    <row r="13" spans="1:16" x14ac:dyDescent="0.45">
      <c r="F13" s="5"/>
      <c r="H13" s="6" t="s">
        <v>274</v>
      </c>
      <c r="K13" s="6"/>
      <c r="P13" s="5"/>
    </row>
    <row r="14" spans="1:16" x14ac:dyDescent="0.45">
      <c r="A14" s="3"/>
      <c r="B14" s="3"/>
      <c r="C14" s="3"/>
      <c r="D14" s="3"/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7"/>
    </row>
    <row r="15" spans="1:16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</sheetData>
  <phoneticPr fontId="1"/>
  <dataValidations count="1">
    <dataValidation type="list" allowBlank="1" showInputMessage="1" showErrorMessage="1" sqref="P7" xr:uid="{B625D952-08CB-45A2-B9F1-4B679634441A}">
      <formula1>"〇,×"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043-26CB-46AE-8D85-32404A9890E8}">
  <dimension ref="A1:AF131"/>
  <sheetViews>
    <sheetView showGridLines="0" workbookViewId="0">
      <selection activeCell="X7" sqref="X7"/>
    </sheetView>
  </sheetViews>
  <sheetFormatPr defaultRowHeight="18" x14ac:dyDescent="0.45"/>
  <cols>
    <col min="1" max="1" width="5.69921875" customWidth="1"/>
    <col min="2" max="2" width="17.5" customWidth="1"/>
    <col min="3" max="3" width="26.19921875" customWidth="1"/>
    <col min="4" max="11" width="5.69921875" customWidth="1"/>
    <col min="12" max="12" width="5.69921875" style="5" customWidth="1"/>
    <col min="13" max="16" width="5.69921875" customWidth="1"/>
    <col min="17" max="18" width="5.69921875" style="6" customWidth="1"/>
    <col min="19" max="25" width="5.69921875" customWidth="1"/>
    <col min="26" max="26" width="8.796875" customWidth="1"/>
    <col min="27" max="35" width="5.69921875" customWidth="1"/>
  </cols>
  <sheetData>
    <row r="1" spans="1:32" s="8" customFormat="1" x14ac:dyDescent="0.45">
      <c r="A1" s="14" t="s">
        <v>129</v>
      </c>
      <c r="B1" s="9"/>
      <c r="C1" s="9"/>
      <c r="D1" s="9"/>
      <c r="E1" s="9"/>
      <c r="F1" s="9"/>
      <c r="G1" s="9"/>
      <c r="H1" s="10"/>
      <c r="I1" s="14"/>
      <c r="J1" s="9"/>
      <c r="K1" s="9"/>
      <c r="L1" s="9"/>
      <c r="M1" s="14" t="s">
        <v>131</v>
      </c>
      <c r="N1" s="9"/>
      <c r="O1" s="9"/>
      <c r="P1" s="9"/>
      <c r="Q1" s="9"/>
      <c r="R1" s="16"/>
      <c r="S1" s="9"/>
      <c r="T1" s="9"/>
      <c r="U1" s="9"/>
      <c r="V1" s="9"/>
      <c r="W1" s="9"/>
      <c r="X1" s="9"/>
      <c r="Y1" s="9"/>
      <c r="Z1" s="16" t="s">
        <v>132</v>
      </c>
      <c r="AA1" s="9"/>
      <c r="AB1" s="9"/>
      <c r="AC1" s="9"/>
      <c r="AD1" s="9"/>
      <c r="AE1" s="9"/>
      <c r="AF1" s="10"/>
    </row>
    <row r="2" spans="1:32" s="6" customFormat="1" x14ac:dyDescent="0.4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7"/>
    </row>
    <row r="3" spans="1:32" s="6" customFormat="1" x14ac:dyDescent="0.45">
      <c r="L3" s="5"/>
      <c r="AF3" s="5"/>
    </row>
    <row r="4" spans="1:32" x14ac:dyDescent="0.45">
      <c r="A4" t="s">
        <v>49</v>
      </c>
      <c r="M4" s="18" t="s">
        <v>190</v>
      </c>
      <c r="Z4" s="17" t="s">
        <v>296</v>
      </c>
      <c r="AF4" s="5"/>
    </row>
    <row r="5" spans="1:32" x14ac:dyDescent="0.45">
      <c r="AF5" s="5"/>
    </row>
    <row r="6" spans="1:32" x14ac:dyDescent="0.45">
      <c r="A6" t="s">
        <v>50</v>
      </c>
      <c r="M6" s="18" t="s">
        <v>56</v>
      </c>
      <c r="Z6" s="17" t="s">
        <v>296</v>
      </c>
      <c r="AF6" s="5"/>
    </row>
    <row r="7" spans="1:32" x14ac:dyDescent="0.45">
      <c r="M7" s="18" t="s">
        <v>229</v>
      </c>
      <c r="Z7" s="17" t="s">
        <v>296</v>
      </c>
      <c r="AF7" s="5"/>
    </row>
    <row r="8" spans="1:32" x14ac:dyDescent="0.45">
      <c r="B8" s="4" t="s">
        <v>51</v>
      </c>
      <c r="C8" s="4" t="s">
        <v>54</v>
      </c>
      <c r="AF8" s="5"/>
    </row>
    <row r="9" spans="1:32" x14ac:dyDescent="0.45">
      <c r="B9" s="4" t="s">
        <v>52</v>
      </c>
      <c r="C9" s="4" t="s">
        <v>55</v>
      </c>
      <c r="AF9" s="5"/>
    </row>
    <row r="10" spans="1:32" x14ac:dyDescent="0.45">
      <c r="B10" s="4" t="s">
        <v>53</v>
      </c>
      <c r="C10" s="4" t="s">
        <v>55</v>
      </c>
      <c r="AF10" s="5"/>
    </row>
    <row r="11" spans="1:32" x14ac:dyDescent="0.45">
      <c r="AF11" s="5"/>
    </row>
    <row r="12" spans="1:32" x14ac:dyDescent="0.45">
      <c r="A12" t="s">
        <v>57</v>
      </c>
      <c r="M12" s="18" t="s">
        <v>58</v>
      </c>
      <c r="Z12" s="17" t="s">
        <v>296</v>
      </c>
      <c r="AF12" s="5"/>
    </row>
    <row r="13" spans="1:32" x14ac:dyDescent="0.45">
      <c r="AF13" s="5"/>
    </row>
    <row r="14" spans="1:32" x14ac:dyDescent="0.45">
      <c r="B14" s="4" t="s">
        <v>51</v>
      </c>
      <c r="C14" s="4" t="s">
        <v>54</v>
      </c>
      <c r="AF14" s="5"/>
    </row>
    <row r="15" spans="1:32" x14ac:dyDescent="0.45">
      <c r="B15" s="4" t="s">
        <v>52</v>
      </c>
      <c r="C15" s="4" t="s">
        <v>55</v>
      </c>
      <c r="AF15" s="5"/>
    </row>
    <row r="16" spans="1:32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7"/>
    </row>
    <row r="17" spans="1:32" s="6" customFormat="1" x14ac:dyDescent="0.45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7"/>
    </row>
    <row r="18" spans="1:32" x14ac:dyDescent="0.45">
      <c r="AF18" s="5"/>
    </row>
    <row r="19" spans="1:32" x14ac:dyDescent="0.45">
      <c r="A19" t="s">
        <v>49</v>
      </c>
      <c r="AF19" s="5"/>
    </row>
    <row r="20" spans="1:32" x14ac:dyDescent="0.45">
      <c r="AF20" s="5"/>
    </row>
    <row r="21" spans="1:32" x14ac:dyDescent="0.45">
      <c r="A21" t="s">
        <v>191</v>
      </c>
      <c r="M21" s="18" t="s">
        <v>56</v>
      </c>
      <c r="Z21" s="17" t="s">
        <v>296</v>
      </c>
      <c r="AF21" s="5"/>
    </row>
    <row r="22" spans="1:32" x14ac:dyDescent="0.45">
      <c r="AF22" s="5"/>
    </row>
    <row r="23" spans="1:32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7"/>
    </row>
    <row r="24" spans="1:32" s="6" customFormat="1" x14ac:dyDescent="0.45">
      <c r="A24" s="3" t="s">
        <v>192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7"/>
    </row>
    <row r="25" spans="1:32" x14ac:dyDescent="0.45">
      <c r="AF25" s="5"/>
    </row>
    <row r="26" spans="1:32" x14ac:dyDescent="0.45">
      <c r="A26" t="s">
        <v>49</v>
      </c>
      <c r="AF26" s="5"/>
    </row>
    <row r="27" spans="1:32" x14ac:dyDescent="0.45">
      <c r="AF27" s="5"/>
    </row>
    <row r="28" spans="1:32" x14ac:dyDescent="0.45">
      <c r="A28" t="s">
        <v>50</v>
      </c>
      <c r="M28" s="18" t="s">
        <v>199</v>
      </c>
      <c r="Z28" s="17" t="s">
        <v>296</v>
      </c>
      <c r="AF28" s="5"/>
    </row>
    <row r="29" spans="1:32" x14ac:dyDescent="0.45">
      <c r="AF29" s="5"/>
    </row>
    <row r="30" spans="1:32" x14ac:dyDescent="0.45">
      <c r="B30" s="4" t="s">
        <v>51</v>
      </c>
      <c r="C30" s="4"/>
      <c r="AF30" s="5"/>
    </row>
    <row r="31" spans="1:32" x14ac:dyDescent="0.45">
      <c r="B31" s="4" t="s">
        <v>52</v>
      </c>
      <c r="C31" s="4" t="s">
        <v>55</v>
      </c>
      <c r="AF31" s="5"/>
    </row>
    <row r="32" spans="1:32" x14ac:dyDescent="0.45">
      <c r="B32" s="4" t="s">
        <v>53</v>
      </c>
      <c r="C32" s="4" t="s">
        <v>55</v>
      </c>
      <c r="AF32" s="5"/>
    </row>
    <row r="33" spans="1:32" x14ac:dyDescent="0.45">
      <c r="AF33" s="5"/>
    </row>
    <row r="34" spans="1:32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7"/>
    </row>
    <row r="35" spans="1:32" s="6" customFormat="1" x14ac:dyDescent="0.45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7"/>
    </row>
    <row r="36" spans="1:32" x14ac:dyDescent="0.45">
      <c r="AF36" s="5"/>
    </row>
    <row r="37" spans="1:32" x14ac:dyDescent="0.45">
      <c r="A37" t="s">
        <v>49</v>
      </c>
      <c r="AF37" s="5"/>
    </row>
    <row r="38" spans="1:32" x14ac:dyDescent="0.45">
      <c r="AF38" s="5"/>
    </row>
    <row r="39" spans="1:32" x14ac:dyDescent="0.45">
      <c r="A39" t="s">
        <v>50</v>
      </c>
      <c r="M39" s="18" t="s">
        <v>202</v>
      </c>
      <c r="Z39" s="17" t="s">
        <v>296</v>
      </c>
      <c r="AF39" s="5"/>
    </row>
    <row r="40" spans="1:32" x14ac:dyDescent="0.45">
      <c r="AF40" s="5"/>
    </row>
    <row r="41" spans="1:32" x14ac:dyDescent="0.45">
      <c r="B41" s="4" t="s">
        <v>51</v>
      </c>
      <c r="C41" s="4" t="s">
        <v>54</v>
      </c>
      <c r="AF41" s="5"/>
    </row>
    <row r="42" spans="1:32" x14ac:dyDescent="0.45">
      <c r="B42" s="4" t="s">
        <v>52</v>
      </c>
      <c r="C42" s="4"/>
      <c r="AF42" s="5"/>
    </row>
    <row r="43" spans="1:32" x14ac:dyDescent="0.45">
      <c r="B43" s="4" t="s">
        <v>53</v>
      </c>
      <c r="C43" s="4" t="s">
        <v>55</v>
      </c>
      <c r="AF43" s="5"/>
    </row>
    <row r="44" spans="1:32" x14ac:dyDescent="0.45">
      <c r="AF44" s="5"/>
    </row>
    <row r="45" spans="1:32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"/>
    </row>
    <row r="46" spans="1:32" s="6" customFormat="1" x14ac:dyDescent="0.45">
      <c r="A46" s="3" t="s">
        <v>193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7"/>
    </row>
    <row r="47" spans="1:32" x14ac:dyDescent="0.45">
      <c r="AF47" s="5"/>
    </row>
    <row r="48" spans="1:32" x14ac:dyDescent="0.45">
      <c r="A48" t="s">
        <v>49</v>
      </c>
      <c r="AF48" s="5"/>
    </row>
    <row r="49" spans="1:32" x14ac:dyDescent="0.45">
      <c r="AF49" s="5"/>
    </row>
    <row r="50" spans="1:32" x14ac:dyDescent="0.45">
      <c r="A50" t="s">
        <v>50</v>
      </c>
      <c r="M50" s="18" t="s">
        <v>203</v>
      </c>
      <c r="Z50" s="17" t="s">
        <v>296</v>
      </c>
      <c r="AF50" s="5"/>
    </row>
    <row r="51" spans="1:32" x14ac:dyDescent="0.45">
      <c r="AF51" s="5"/>
    </row>
    <row r="52" spans="1:32" x14ac:dyDescent="0.45">
      <c r="B52" s="4" t="s">
        <v>51</v>
      </c>
      <c r="C52" s="4" t="s">
        <v>201</v>
      </c>
      <c r="AF52" s="5"/>
    </row>
    <row r="53" spans="1:32" x14ac:dyDescent="0.45">
      <c r="B53" s="4" t="s">
        <v>52</v>
      </c>
      <c r="C53" s="4" t="s">
        <v>55</v>
      </c>
      <c r="AF53" s="5"/>
    </row>
    <row r="54" spans="1:32" x14ac:dyDescent="0.45">
      <c r="B54" s="4" t="s">
        <v>53</v>
      </c>
      <c r="C54" s="4"/>
      <c r="AF54" s="5"/>
    </row>
    <row r="55" spans="1:32" s="6" customFormat="1" x14ac:dyDescent="0.45">
      <c r="A55"/>
      <c r="B55"/>
      <c r="C55"/>
      <c r="D55"/>
      <c r="E55"/>
      <c r="F55"/>
      <c r="G55"/>
      <c r="H55"/>
      <c r="I55"/>
      <c r="J55"/>
      <c r="K55"/>
      <c r="L55" s="5"/>
      <c r="M55"/>
      <c r="N55"/>
      <c r="O55"/>
      <c r="P55"/>
      <c r="S55"/>
      <c r="T55"/>
      <c r="U55"/>
      <c r="V55"/>
      <c r="W55"/>
      <c r="X55"/>
      <c r="Y55"/>
      <c r="Z55"/>
      <c r="AA55"/>
      <c r="AB55"/>
      <c r="AC55"/>
      <c r="AD55"/>
      <c r="AE55"/>
      <c r="AF55" s="5"/>
    </row>
    <row r="56" spans="1:32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7"/>
    </row>
    <row r="57" spans="1:32" s="6" customFormat="1" x14ac:dyDescent="0.45">
      <c r="A57" s="3" t="s">
        <v>200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7"/>
    </row>
    <row r="58" spans="1:32" x14ac:dyDescent="0.45">
      <c r="AF58" s="24"/>
    </row>
    <row r="59" spans="1:32" x14ac:dyDescent="0.45">
      <c r="A59" t="s">
        <v>49</v>
      </c>
      <c r="AF59" s="5"/>
    </row>
    <row r="60" spans="1:32" x14ac:dyDescent="0.45">
      <c r="AF60" s="5"/>
    </row>
    <row r="61" spans="1:32" x14ac:dyDescent="0.45">
      <c r="A61" t="s">
        <v>50</v>
      </c>
      <c r="M61" s="18" t="s">
        <v>206</v>
      </c>
      <c r="Z61" s="17" t="s">
        <v>296</v>
      </c>
      <c r="AF61" s="5"/>
    </row>
    <row r="62" spans="1:32" x14ac:dyDescent="0.45">
      <c r="AF62" s="5"/>
    </row>
    <row r="63" spans="1:32" x14ac:dyDescent="0.45">
      <c r="B63" s="4" t="s">
        <v>51</v>
      </c>
      <c r="C63" s="4" t="s">
        <v>205</v>
      </c>
      <c r="AF63" s="5"/>
    </row>
    <row r="64" spans="1:32" x14ac:dyDescent="0.45">
      <c r="B64" s="4" t="s">
        <v>52</v>
      </c>
      <c r="C64" s="4" t="s">
        <v>55</v>
      </c>
      <c r="AF64" s="5"/>
    </row>
    <row r="65" spans="1:32" x14ac:dyDescent="0.45">
      <c r="B65" s="4" t="s">
        <v>53</v>
      </c>
      <c r="C65" s="4" t="s">
        <v>204</v>
      </c>
      <c r="AF65" s="5"/>
    </row>
    <row r="66" spans="1:32" x14ac:dyDescent="0.45">
      <c r="AF66" s="5"/>
    </row>
    <row r="67" spans="1:32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7"/>
    </row>
    <row r="68" spans="1:32" s="6" customFormat="1" x14ac:dyDescent="0.45">
      <c r="A68" s="3" t="s">
        <v>17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7"/>
    </row>
    <row r="69" spans="1:32" x14ac:dyDescent="0.45">
      <c r="AF69" s="24"/>
    </row>
    <row r="70" spans="1:32" x14ac:dyDescent="0.45">
      <c r="A70" t="s">
        <v>49</v>
      </c>
      <c r="AF70" s="5"/>
    </row>
    <row r="71" spans="1:32" x14ac:dyDescent="0.45">
      <c r="AF71" s="5"/>
    </row>
    <row r="72" spans="1:32" x14ac:dyDescent="0.45">
      <c r="A72" t="s">
        <v>50</v>
      </c>
      <c r="M72" s="18" t="s">
        <v>207</v>
      </c>
      <c r="Z72" s="17" t="s">
        <v>296</v>
      </c>
      <c r="AF72" s="5"/>
    </row>
    <row r="73" spans="1:32" x14ac:dyDescent="0.45">
      <c r="AF73" s="5"/>
    </row>
    <row r="74" spans="1:32" x14ac:dyDescent="0.45">
      <c r="B74" s="4" t="s">
        <v>51</v>
      </c>
      <c r="C74" s="4" t="s">
        <v>201</v>
      </c>
      <c r="AF74" s="5"/>
    </row>
    <row r="75" spans="1:32" x14ac:dyDescent="0.45">
      <c r="B75" s="4" t="s">
        <v>52</v>
      </c>
      <c r="C75" s="4" t="s">
        <v>205</v>
      </c>
      <c r="AF75" s="5"/>
    </row>
    <row r="76" spans="1:32" x14ac:dyDescent="0.45">
      <c r="B76" s="4" t="s">
        <v>53</v>
      </c>
      <c r="C76" s="4" t="s">
        <v>204</v>
      </c>
      <c r="AF76" s="5"/>
    </row>
    <row r="77" spans="1:32" x14ac:dyDescent="0.45">
      <c r="AF77" s="5"/>
    </row>
    <row r="78" spans="1:32" s="6" customFormat="1" x14ac:dyDescent="0.45">
      <c r="A78" s="12" t="s">
        <v>198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</row>
    <row r="79" spans="1:32" x14ac:dyDescent="0.45">
      <c r="AF79" s="5"/>
    </row>
    <row r="80" spans="1:32" x14ac:dyDescent="0.45">
      <c r="A80" t="s">
        <v>49</v>
      </c>
      <c r="AF80" s="5"/>
    </row>
    <row r="81" spans="1:32" x14ac:dyDescent="0.45">
      <c r="AF81" s="5"/>
    </row>
    <row r="82" spans="1:32" x14ac:dyDescent="0.45">
      <c r="A82" t="s">
        <v>50</v>
      </c>
      <c r="M82" s="18" t="s">
        <v>208</v>
      </c>
      <c r="AB82" s="17" t="s">
        <v>296</v>
      </c>
      <c r="AF82" s="5"/>
    </row>
    <row r="83" spans="1:32" x14ac:dyDescent="0.45">
      <c r="AF83" s="5"/>
    </row>
    <row r="84" spans="1:32" x14ac:dyDescent="0.45">
      <c r="B84" s="4" t="s">
        <v>51</v>
      </c>
      <c r="C84" s="4" t="s">
        <v>201</v>
      </c>
      <c r="AF84" s="5"/>
    </row>
    <row r="85" spans="1:32" x14ac:dyDescent="0.45">
      <c r="B85" s="4" t="s">
        <v>52</v>
      </c>
      <c r="C85" s="4" t="s">
        <v>55</v>
      </c>
      <c r="AF85" s="5"/>
    </row>
    <row r="86" spans="1:32" x14ac:dyDescent="0.45">
      <c r="B86" s="4" t="s">
        <v>53</v>
      </c>
      <c r="C86" s="4" t="s">
        <v>145</v>
      </c>
      <c r="AF86" s="5"/>
    </row>
    <row r="87" spans="1:32" x14ac:dyDescent="0.45">
      <c r="AF87" s="5"/>
    </row>
    <row r="88" spans="1:32" x14ac:dyDescent="0.45">
      <c r="AF88" s="5"/>
    </row>
    <row r="89" spans="1:32" s="6" customFormat="1" x14ac:dyDescent="0.45">
      <c r="A89" s="12" t="s">
        <v>18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</row>
    <row r="90" spans="1:32" x14ac:dyDescent="0.45">
      <c r="AF90" s="5"/>
    </row>
    <row r="91" spans="1:32" x14ac:dyDescent="0.45">
      <c r="A91" t="s">
        <v>49</v>
      </c>
      <c r="AF91" s="5"/>
    </row>
    <row r="92" spans="1:32" x14ac:dyDescent="0.45">
      <c r="AF92" s="5"/>
    </row>
    <row r="93" spans="1:32" x14ac:dyDescent="0.45">
      <c r="A93" t="s">
        <v>50</v>
      </c>
      <c r="M93" s="18" t="s">
        <v>209</v>
      </c>
      <c r="Z93" s="17" t="s">
        <v>296</v>
      </c>
      <c r="AF93" s="5"/>
    </row>
    <row r="94" spans="1:32" x14ac:dyDescent="0.45">
      <c r="AF94" s="5"/>
    </row>
    <row r="95" spans="1:32" x14ac:dyDescent="0.45">
      <c r="B95" s="4" t="s">
        <v>51</v>
      </c>
      <c r="C95" s="4" t="s">
        <v>201</v>
      </c>
      <c r="AF95" s="5"/>
    </row>
    <row r="96" spans="1:32" x14ac:dyDescent="0.45">
      <c r="B96" s="4" t="s">
        <v>52</v>
      </c>
      <c r="C96" s="4" t="s">
        <v>204</v>
      </c>
      <c r="AF96" s="5"/>
    </row>
    <row r="97" spans="1:32" x14ac:dyDescent="0.45">
      <c r="B97" s="4" t="s">
        <v>53</v>
      </c>
      <c r="C97" s="4" t="s">
        <v>204</v>
      </c>
      <c r="AF97" s="5"/>
    </row>
    <row r="98" spans="1:32" x14ac:dyDescent="0.45">
      <c r="AF98" s="5"/>
    </row>
    <row r="99" spans="1:32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7"/>
    </row>
    <row r="100" spans="1:32" x14ac:dyDescent="0.45">
      <c r="L100" s="6"/>
    </row>
    <row r="101" spans="1:32" x14ac:dyDescent="0.45">
      <c r="L101" s="6"/>
    </row>
    <row r="102" spans="1:32" x14ac:dyDescent="0.45">
      <c r="L102" s="6"/>
    </row>
    <row r="103" spans="1:32" x14ac:dyDescent="0.45">
      <c r="L103" s="6"/>
    </row>
    <row r="104" spans="1:32" x14ac:dyDescent="0.45">
      <c r="L104" s="6"/>
    </row>
    <row r="105" spans="1:32" x14ac:dyDescent="0.45">
      <c r="L105" s="6"/>
    </row>
    <row r="106" spans="1:32" x14ac:dyDescent="0.45">
      <c r="L106" s="6"/>
    </row>
    <row r="107" spans="1:32" x14ac:dyDescent="0.45">
      <c r="L107" s="6"/>
    </row>
    <row r="108" spans="1:32" x14ac:dyDescent="0.45">
      <c r="L108" s="6"/>
    </row>
    <row r="109" spans="1:32" x14ac:dyDescent="0.45">
      <c r="L109" s="6"/>
    </row>
    <row r="110" spans="1:32" x14ac:dyDescent="0.45">
      <c r="L110" s="6"/>
    </row>
    <row r="111" spans="1:32" x14ac:dyDescent="0.45">
      <c r="L111" s="6"/>
    </row>
    <row r="112" spans="1:32" x14ac:dyDescent="0.45">
      <c r="L112" s="6"/>
    </row>
    <row r="113" spans="12:12" x14ac:dyDescent="0.45">
      <c r="L113" s="6"/>
    </row>
    <row r="114" spans="12:12" x14ac:dyDescent="0.45">
      <c r="L114" s="6"/>
    </row>
    <row r="115" spans="12:12" x14ac:dyDescent="0.45">
      <c r="L115" s="6"/>
    </row>
    <row r="116" spans="12:12" x14ac:dyDescent="0.45">
      <c r="L116" s="6"/>
    </row>
    <row r="117" spans="12:12" x14ac:dyDescent="0.45">
      <c r="L117" s="6"/>
    </row>
    <row r="118" spans="12:12" x14ac:dyDescent="0.45">
      <c r="L118" s="6"/>
    </row>
    <row r="119" spans="12:12" x14ac:dyDescent="0.45">
      <c r="L119" s="6"/>
    </row>
    <row r="120" spans="12:12" x14ac:dyDescent="0.45">
      <c r="L120" s="6"/>
    </row>
    <row r="121" spans="12:12" x14ac:dyDescent="0.45">
      <c r="L121" s="6"/>
    </row>
    <row r="122" spans="12:12" x14ac:dyDescent="0.45">
      <c r="L122" s="6"/>
    </row>
    <row r="123" spans="12:12" x14ac:dyDescent="0.45">
      <c r="L123" s="6"/>
    </row>
    <row r="124" spans="12:12" x14ac:dyDescent="0.45">
      <c r="L124" s="6"/>
    </row>
    <row r="125" spans="12:12" x14ac:dyDescent="0.45">
      <c r="L125" s="6"/>
    </row>
    <row r="126" spans="12:12" x14ac:dyDescent="0.45">
      <c r="L126" s="6"/>
    </row>
    <row r="127" spans="12:12" x14ac:dyDescent="0.45">
      <c r="L127" s="6"/>
    </row>
    <row r="128" spans="12:12" x14ac:dyDescent="0.45">
      <c r="L128" s="6"/>
    </row>
    <row r="129" spans="12:12" x14ac:dyDescent="0.45">
      <c r="L129" s="6"/>
    </row>
    <row r="130" spans="12:12" x14ac:dyDescent="0.45">
      <c r="L130" s="6"/>
    </row>
    <row r="131" spans="12:12" x14ac:dyDescent="0.45">
      <c r="L131" s="6"/>
    </row>
  </sheetData>
  <phoneticPr fontId="1"/>
  <dataValidations count="1">
    <dataValidation type="list" allowBlank="1" showInputMessage="1" showErrorMessage="1" sqref="Z4 Z6:Z7 Z12 Z21 Z28 Z39 Z50 Z61 Z72 AB82 Z93" xr:uid="{70CF1B55-AA0A-49EC-9B77-C2134DFBB13F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F0CC-9B19-41E6-9847-F3AE80571D60}">
  <dimension ref="A1:S83"/>
  <sheetViews>
    <sheetView showGridLines="0" workbookViewId="0">
      <selection activeCell="R4" sqref="R4"/>
    </sheetView>
  </sheetViews>
  <sheetFormatPr defaultRowHeight="18" x14ac:dyDescent="0.45"/>
  <cols>
    <col min="2" max="2" width="17.59765625" customWidth="1"/>
    <col min="3" max="3" width="14.3984375" customWidth="1"/>
  </cols>
  <sheetData>
    <row r="1" spans="1:18" x14ac:dyDescent="0.45">
      <c r="A1" s="14" t="s">
        <v>129</v>
      </c>
      <c r="B1" s="9"/>
      <c r="C1" s="9"/>
      <c r="D1" s="9"/>
      <c r="E1" s="9"/>
      <c r="F1" s="9"/>
      <c r="G1" s="9"/>
      <c r="H1" s="10"/>
      <c r="I1" s="14" t="s">
        <v>131</v>
      </c>
      <c r="J1" s="9"/>
      <c r="K1" s="9"/>
      <c r="L1" s="9"/>
      <c r="M1" s="11"/>
      <c r="N1" s="9"/>
      <c r="O1" s="9"/>
      <c r="P1" s="9"/>
      <c r="Q1" s="9"/>
      <c r="R1" s="16" t="s">
        <v>132</v>
      </c>
    </row>
    <row r="2" spans="1:18" x14ac:dyDescent="0.45">
      <c r="A2" s="3" t="s">
        <v>3</v>
      </c>
      <c r="B2" s="3"/>
      <c r="C2" s="3"/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7"/>
    </row>
    <row r="3" spans="1:18" x14ac:dyDescent="0.45">
      <c r="A3" s="6"/>
      <c r="B3" s="6"/>
      <c r="C3" s="6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5"/>
    </row>
    <row r="4" spans="1:18" x14ac:dyDescent="0.45">
      <c r="A4" t="s">
        <v>128</v>
      </c>
      <c r="B4" s="6"/>
      <c r="C4" s="6"/>
      <c r="D4" s="6"/>
      <c r="E4" s="6"/>
      <c r="F4" s="6"/>
      <c r="G4" s="6"/>
      <c r="H4" s="5"/>
      <c r="I4" s="18" t="s">
        <v>133</v>
      </c>
      <c r="J4" s="6"/>
      <c r="K4" s="6"/>
      <c r="L4" s="6"/>
      <c r="M4" s="6"/>
      <c r="N4" s="6"/>
      <c r="O4" s="6"/>
      <c r="P4" s="6"/>
      <c r="Q4" s="6"/>
      <c r="R4" s="17" t="s">
        <v>296</v>
      </c>
    </row>
    <row r="5" spans="1:18" x14ac:dyDescent="0.45">
      <c r="A5" s="6"/>
      <c r="B5" s="6"/>
      <c r="C5" s="6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5"/>
    </row>
    <row r="6" spans="1:18" x14ac:dyDescent="0.45">
      <c r="A6" s="6"/>
      <c r="B6" s="6"/>
      <c r="C6" s="6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5"/>
    </row>
    <row r="7" spans="1:18" x14ac:dyDescent="0.45">
      <c r="A7" t="s">
        <v>242</v>
      </c>
      <c r="H7" s="5"/>
      <c r="I7" s="15" t="s">
        <v>130</v>
      </c>
      <c r="M7" s="6"/>
      <c r="R7" s="17" t="s">
        <v>296</v>
      </c>
    </row>
    <row r="8" spans="1:18" x14ac:dyDescent="0.45">
      <c r="H8" s="5"/>
      <c r="M8" s="6"/>
      <c r="R8" s="5"/>
    </row>
    <row r="9" spans="1:18" x14ac:dyDescent="0.45">
      <c r="B9" s="4" t="s">
        <v>51</v>
      </c>
      <c r="C9" s="4" t="s">
        <v>54</v>
      </c>
      <c r="H9" s="5"/>
      <c r="M9" s="6"/>
      <c r="R9" s="5"/>
    </row>
    <row r="10" spans="1:18" x14ac:dyDescent="0.45">
      <c r="B10" s="4" t="s">
        <v>52</v>
      </c>
      <c r="C10" s="4" t="s">
        <v>55</v>
      </c>
      <c r="H10" s="5"/>
      <c r="M10" s="6"/>
      <c r="R10" s="5"/>
    </row>
    <row r="11" spans="1:18" x14ac:dyDescent="0.45">
      <c r="H11" s="5"/>
      <c r="M11" s="6"/>
      <c r="R11" s="5"/>
    </row>
    <row r="12" spans="1:18" x14ac:dyDescent="0.45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7"/>
    </row>
    <row r="13" spans="1:18" x14ac:dyDescent="0.45">
      <c r="A13" s="12" t="s">
        <v>228</v>
      </c>
      <c r="B13" s="12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45">
      <c r="H14" s="5"/>
      <c r="M14" s="6"/>
      <c r="R14" s="5"/>
    </row>
    <row r="15" spans="1:18" x14ac:dyDescent="0.45">
      <c r="A15" t="s">
        <v>134</v>
      </c>
      <c r="H15" s="5"/>
      <c r="M15" s="6"/>
      <c r="R15" s="5"/>
    </row>
    <row r="16" spans="1:18" x14ac:dyDescent="0.45">
      <c r="H16" s="5"/>
      <c r="M16" s="6"/>
      <c r="R16" s="5"/>
    </row>
    <row r="17" spans="1:18" x14ac:dyDescent="0.45">
      <c r="A17" t="s">
        <v>135</v>
      </c>
      <c r="H17" s="5"/>
      <c r="I17" s="15" t="s">
        <v>136</v>
      </c>
      <c r="M17" s="6"/>
      <c r="R17" s="17" t="s">
        <v>296</v>
      </c>
    </row>
    <row r="18" spans="1:18" x14ac:dyDescent="0.45">
      <c r="H18" s="5"/>
      <c r="M18" s="6"/>
      <c r="R18" s="5"/>
    </row>
    <row r="19" spans="1:18" x14ac:dyDescent="0.45">
      <c r="A19" s="12" t="s">
        <v>227</v>
      </c>
      <c r="B19" s="12"/>
      <c r="C19" s="12"/>
      <c r="D19" s="12"/>
      <c r="E19" s="12"/>
      <c r="F19" s="12"/>
      <c r="G19" s="12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45">
      <c r="H20" s="5"/>
      <c r="M20" s="6"/>
      <c r="R20" s="5"/>
    </row>
    <row r="21" spans="1:18" x14ac:dyDescent="0.45">
      <c r="A21" t="s">
        <v>243</v>
      </c>
      <c r="H21" s="5"/>
      <c r="I21" s="15" t="s">
        <v>189</v>
      </c>
      <c r="M21" s="6"/>
      <c r="R21" s="17" t="s">
        <v>296</v>
      </c>
    </row>
    <row r="22" spans="1:18" x14ac:dyDescent="0.45">
      <c r="H22" s="5"/>
      <c r="M22" s="6"/>
      <c r="R22" s="5"/>
    </row>
    <row r="23" spans="1:18" x14ac:dyDescent="0.45">
      <c r="B23" s="4" t="s">
        <v>51</v>
      </c>
      <c r="C23" s="4" t="s">
        <v>187</v>
      </c>
      <c r="H23" s="5"/>
      <c r="M23" s="6"/>
      <c r="R23" s="5"/>
    </row>
    <row r="24" spans="1:18" x14ac:dyDescent="0.45">
      <c r="B24" s="4" t="s">
        <v>52</v>
      </c>
      <c r="C24" s="4" t="s">
        <v>188</v>
      </c>
      <c r="H24" s="5"/>
      <c r="M24" s="6"/>
      <c r="R24" s="5"/>
    </row>
    <row r="25" spans="1:18" x14ac:dyDescent="0.45">
      <c r="H25" s="5"/>
      <c r="M25" s="6"/>
      <c r="R25" s="5"/>
    </row>
    <row r="26" spans="1:18" x14ac:dyDescent="0.45">
      <c r="H26" s="5"/>
      <c r="M26" s="6"/>
      <c r="R26" s="5"/>
    </row>
    <row r="27" spans="1:18" x14ac:dyDescent="0.45">
      <c r="A27" s="12" t="s">
        <v>226</v>
      </c>
      <c r="B27" s="12"/>
      <c r="C27" s="12"/>
      <c r="D27" s="12"/>
      <c r="E27" s="12"/>
      <c r="F27" s="12"/>
      <c r="G27" s="12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3"/>
    </row>
    <row r="28" spans="1:18" x14ac:dyDescent="0.45">
      <c r="H28" s="5"/>
      <c r="M28" s="6"/>
      <c r="R28" s="5"/>
    </row>
    <row r="29" spans="1:18" x14ac:dyDescent="0.45">
      <c r="A29" t="s">
        <v>134</v>
      </c>
      <c r="H29" s="5"/>
      <c r="M29" s="6"/>
      <c r="R29" s="5"/>
    </row>
    <row r="30" spans="1:18" x14ac:dyDescent="0.45">
      <c r="H30" s="5"/>
      <c r="M30" s="6"/>
      <c r="R30" s="5"/>
    </row>
    <row r="31" spans="1:18" x14ac:dyDescent="0.45">
      <c r="A31" t="s">
        <v>242</v>
      </c>
      <c r="H31" s="5"/>
      <c r="I31" s="15" t="s">
        <v>137</v>
      </c>
      <c r="M31" s="6"/>
      <c r="R31" s="17" t="s">
        <v>296</v>
      </c>
    </row>
    <row r="32" spans="1:18" x14ac:dyDescent="0.45">
      <c r="H32" s="5"/>
      <c r="M32" s="6"/>
      <c r="R32" s="5"/>
    </row>
    <row r="33" spans="1:18" x14ac:dyDescent="0.45">
      <c r="B33" s="4" t="s">
        <v>51</v>
      </c>
      <c r="C33" s="4"/>
      <c r="H33" s="5"/>
      <c r="M33" s="6"/>
      <c r="R33" s="5"/>
    </row>
    <row r="34" spans="1:18" x14ac:dyDescent="0.45">
      <c r="B34" s="4" t="s">
        <v>52</v>
      </c>
      <c r="C34" s="4" t="s">
        <v>55</v>
      </c>
      <c r="H34" s="5"/>
      <c r="M34" s="6"/>
      <c r="R34" s="5" t="s">
        <v>138</v>
      </c>
    </row>
    <row r="35" spans="1:18" x14ac:dyDescent="0.45">
      <c r="H35" s="5"/>
      <c r="R35" s="5"/>
    </row>
    <row r="36" spans="1:18" x14ac:dyDescent="0.45">
      <c r="H36" s="5"/>
      <c r="R36" s="5"/>
    </row>
    <row r="37" spans="1:18" x14ac:dyDescent="0.45">
      <c r="A37" s="12" t="s">
        <v>225</v>
      </c>
      <c r="B37" s="12"/>
      <c r="C37" s="12"/>
      <c r="D37" s="12"/>
      <c r="E37" s="12"/>
      <c r="F37" s="12"/>
      <c r="G37" s="12"/>
      <c r="H37" s="13"/>
      <c r="I37" s="12"/>
      <c r="J37" s="12"/>
      <c r="K37" s="12"/>
      <c r="L37" s="12"/>
      <c r="M37" s="12"/>
      <c r="N37" s="12"/>
      <c r="O37" s="12"/>
      <c r="P37" s="12"/>
      <c r="Q37" s="12"/>
      <c r="R37" s="13"/>
    </row>
    <row r="38" spans="1:18" x14ac:dyDescent="0.45">
      <c r="H38" s="5"/>
      <c r="R38" s="5"/>
    </row>
    <row r="39" spans="1:18" x14ac:dyDescent="0.45">
      <c r="A39" t="s">
        <v>134</v>
      </c>
      <c r="H39" s="5"/>
      <c r="M39" s="6"/>
      <c r="R39" s="5"/>
    </row>
    <row r="40" spans="1:18" x14ac:dyDescent="0.45">
      <c r="H40" s="5"/>
      <c r="R40" s="5"/>
    </row>
    <row r="41" spans="1:18" x14ac:dyDescent="0.45">
      <c r="A41" t="s">
        <v>242</v>
      </c>
      <c r="H41" s="5"/>
      <c r="I41" s="15" t="s">
        <v>139</v>
      </c>
      <c r="M41" s="6"/>
      <c r="R41" s="17" t="s">
        <v>296</v>
      </c>
    </row>
    <row r="42" spans="1:18" x14ac:dyDescent="0.45">
      <c r="H42" s="5"/>
      <c r="M42" s="6"/>
      <c r="R42" s="5"/>
    </row>
    <row r="43" spans="1:18" x14ac:dyDescent="0.45">
      <c r="B43" s="4" t="s">
        <v>51</v>
      </c>
      <c r="C43" s="4" t="s">
        <v>54</v>
      </c>
      <c r="H43" s="5"/>
      <c r="M43" s="6"/>
      <c r="R43" s="5"/>
    </row>
    <row r="44" spans="1:18" x14ac:dyDescent="0.45">
      <c r="B44" s="4" t="s">
        <v>52</v>
      </c>
      <c r="C44" s="4"/>
      <c r="H44" s="5"/>
      <c r="M44" s="6"/>
      <c r="R44" s="5" t="s">
        <v>138</v>
      </c>
    </row>
    <row r="45" spans="1:18" x14ac:dyDescent="0.45">
      <c r="H45" s="5"/>
      <c r="R45" s="5"/>
    </row>
    <row r="46" spans="1:18" x14ac:dyDescent="0.45">
      <c r="H46" s="5"/>
      <c r="R46" s="5"/>
    </row>
    <row r="47" spans="1:18" x14ac:dyDescent="0.45">
      <c r="A47" s="12" t="s">
        <v>35</v>
      </c>
      <c r="B47" s="12"/>
      <c r="C47" s="12"/>
      <c r="D47" s="12"/>
      <c r="E47" s="12"/>
      <c r="F47" s="12"/>
      <c r="G47" s="12"/>
      <c r="H47" s="13"/>
      <c r="I47" s="12"/>
      <c r="J47" s="12"/>
      <c r="K47" s="12"/>
      <c r="L47" s="12"/>
      <c r="M47" s="12"/>
      <c r="N47" s="12"/>
      <c r="O47" s="12"/>
      <c r="P47" s="12"/>
      <c r="Q47" s="12"/>
      <c r="R47" s="13"/>
    </row>
    <row r="48" spans="1:18" x14ac:dyDescent="0.45">
      <c r="H48" s="5"/>
      <c r="R48" s="5"/>
    </row>
    <row r="49" spans="1:19" x14ac:dyDescent="0.45">
      <c r="A49" t="s">
        <v>134</v>
      </c>
      <c r="H49" s="5"/>
      <c r="M49" s="6"/>
      <c r="R49" s="5"/>
    </row>
    <row r="50" spans="1:19" x14ac:dyDescent="0.45">
      <c r="H50" s="5"/>
      <c r="R50" s="5"/>
    </row>
    <row r="51" spans="1:19" x14ac:dyDescent="0.45">
      <c r="A51" t="s">
        <v>242</v>
      </c>
      <c r="H51" s="5"/>
      <c r="I51" s="15" t="s">
        <v>147</v>
      </c>
      <c r="M51" s="6"/>
      <c r="R51" s="17" t="s">
        <v>296</v>
      </c>
    </row>
    <row r="52" spans="1:19" x14ac:dyDescent="0.45">
      <c r="H52" s="5"/>
      <c r="M52" s="6"/>
      <c r="R52" s="5"/>
    </row>
    <row r="53" spans="1:19" x14ac:dyDescent="0.45">
      <c r="B53" s="4" t="s">
        <v>51</v>
      </c>
      <c r="C53" s="4" t="s">
        <v>146</v>
      </c>
      <c r="H53" s="5"/>
      <c r="M53" s="6"/>
      <c r="R53" s="5"/>
    </row>
    <row r="54" spans="1:19" x14ac:dyDescent="0.45">
      <c r="B54" s="4" t="s">
        <v>52</v>
      </c>
      <c r="C54" s="4" t="s">
        <v>145</v>
      </c>
      <c r="H54" s="5"/>
      <c r="M54" s="6"/>
      <c r="R54" s="5" t="s">
        <v>138</v>
      </c>
    </row>
    <row r="55" spans="1:19" x14ac:dyDescent="0.45">
      <c r="H55" s="5"/>
      <c r="R55" s="5"/>
    </row>
    <row r="56" spans="1:19" x14ac:dyDescent="0.45">
      <c r="A56" s="3"/>
      <c r="B56" s="3"/>
      <c r="C56" s="3"/>
      <c r="D56" s="3"/>
      <c r="E56" s="3"/>
      <c r="F56" s="3"/>
      <c r="G56" s="3"/>
      <c r="H56" s="7"/>
      <c r="I56" s="3"/>
      <c r="J56" s="3"/>
      <c r="K56" s="3"/>
      <c r="L56" s="3"/>
      <c r="M56" s="3"/>
      <c r="N56" s="3"/>
      <c r="O56" s="3"/>
      <c r="P56" s="3"/>
      <c r="Q56" s="3"/>
      <c r="R56" s="7"/>
    </row>
    <row r="57" spans="1:19" x14ac:dyDescent="0.45">
      <c r="H57" s="6"/>
      <c r="R57" s="6"/>
      <c r="S57" s="6"/>
    </row>
    <row r="58" spans="1:19" x14ac:dyDescent="0.45">
      <c r="H58" s="6"/>
    </row>
    <row r="59" spans="1:19" x14ac:dyDescent="0.45">
      <c r="H59" s="6"/>
    </row>
    <row r="60" spans="1:19" x14ac:dyDescent="0.45">
      <c r="H60" s="6"/>
    </row>
    <row r="61" spans="1:19" x14ac:dyDescent="0.45">
      <c r="H61" s="6"/>
    </row>
    <row r="62" spans="1:19" x14ac:dyDescent="0.45">
      <c r="H62" s="6"/>
    </row>
    <row r="63" spans="1:19" x14ac:dyDescent="0.45">
      <c r="H63" s="6"/>
    </row>
    <row r="64" spans="1:19" x14ac:dyDescent="0.45">
      <c r="H64" s="6"/>
    </row>
    <row r="65" spans="8:8" x14ac:dyDescent="0.45">
      <c r="H65" s="6"/>
    </row>
    <row r="66" spans="8:8" x14ac:dyDescent="0.45">
      <c r="H66" s="6"/>
    </row>
    <row r="67" spans="8:8" x14ac:dyDescent="0.45">
      <c r="H67" s="6"/>
    </row>
    <row r="68" spans="8:8" x14ac:dyDescent="0.45">
      <c r="H68" s="6"/>
    </row>
    <row r="69" spans="8:8" x14ac:dyDescent="0.45">
      <c r="H69" s="6"/>
    </row>
    <row r="70" spans="8:8" x14ac:dyDescent="0.45">
      <c r="H70" s="6"/>
    </row>
    <row r="71" spans="8:8" x14ac:dyDescent="0.45">
      <c r="H71" s="6"/>
    </row>
    <row r="72" spans="8:8" x14ac:dyDescent="0.45">
      <c r="H72" s="6"/>
    </row>
    <row r="73" spans="8:8" x14ac:dyDescent="0.45">
      <c r="H73" s="6"/>
    </row>
    <row r="74" spans="8:8" x14ac:dyDescent="0.45">
      <c r="H74" s="6"/>
    </row>
    <row r="75" spans="8:8" x14ac:dyDescent="0.45">
      <c r="H75" s="6"/>
    </row>
    <row r="76" spans="8:8" x14ac:dyDescent="0.45">
      <c r="H76" s="6"/>
    </row>
    <row r="77" spans="8:8" x14ac:dyDescent="0.45">
      <c r="H77" s="6"/>
    </row>
    <row r="78" spans="8:8" x14ac:dyDescent="0.45">
      <c r="H78" s="6"/>
    </row>
    <row r="79" spans="8:8" x14ac:dyDescent="0.45">
      <c r="H79" s="6"/>
    </row>
    <row r="80" spans="8:8" x14ac:dyDescent="0.45">
      <c r="H80" s="6"/>
    </row>
    <row r="81" spans="8:8" x14ac:dyDescent="0.45">
      <c r="H81" s="6"/>
    </row>
    <row r="82" spans="8:8" x14ac:dyDescent="0.45">
      <c r="H82" s="6"/>
    </row>
    <row r="83" spans="8:8" x14ac:dyDescent="0.45">
      <c r="H83" s="6"/>
    </row>
  </sheetData>
  <phoneticPr fontId="1"/>
  <dataValidations count="1">
    <dataValidation type="list" allowBlank="1" showInputMessage="1" showErrorMessage="1" sqref="R4 R7 R17 R31 R41 R51 R21" xr:uid="{A6D2B6C5-340D-4F3F-A2AC-5960E35A8B47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A19-DD5E-445B-BE63-15711740AE4D}">
  <dimension ref="A1:P51"/>
  <sheetViews>
    <sheetView showGridLines="0" workbookViewId="0">
      <selection activeCell="O6" sqref="O6"/>
    </sheetView>
  </sheetViews>
  <sheetFormatPr defaultRowHeight="18" x14ac:dyDescent="0.45"/>
  <cols>
    <col min="2" max="2" width="15" customWidth="1"/>
    <col min="3" max="3" width="15.296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195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148</v>
      </c>
      <c r="F7" s="5"/>
      <c r="G7" s="15" t="s">
        <v>152</v>
      </c>
      <c r="K7" s="6"/>
      <c r="P7" s="17" t="s">
        <v>296</v>
      </c>
    </row>
    <row r="8" spans="1:16" x14ac:dyDescent="0.45">
      <c r="A8" t="s">
        <v>149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151</v>
      </c>
      <c r="F13" s="5"/>
      <c r="G13" s="15"/>
      <c r="K13" s="6"/>
      <c r="P13" s="20"/>
    </row>
    <row r="14" spans="1:16" x14ac:dyDescent="0.45">
      <c r="A14" t="s">
        <v>150</v>
      </c>
      <c r="F14" s="5"/>
      <c r="K14" s="6"/>
      <c r="P14" s="5"/>
    </row>
    <row r="15" spans="1:16" x14ac:dyDescent="0.45">
      <c r="F15" s="5"/>
      <c r="K15" s="6"/>
      <c r="P15" s="5"/>
    </row>
    <row r="16" spans="1:16" x14ac:dyDescent="0.45">
      <c r="A16" t="s">
        <v>153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157</v>
      </c>
      <c r="C18" s="4">
        <v>100</v>
      </c>
      <c r="F18" s="5"/>
      <c r="K18" s="6"/>
      <c r="P18" s="5"/>
    </row>
    <row r="19" spans="1:16" x14ac:dyDescent="0.45">
      <c r="B19" s="6"/>
      <c r="C19" s="6"/>
      <c r="F19" s="5"/>
      <c r="K19" s="6"/>
      <c r="P19" s="5"/>
    </row>
    <row r="20" spans="1:16" x14ac:dyDescent="0.45">
      <c r="A20" s="18" t="s">
        <v>277</v>
      </c>
      <c r="B20" s="6"/>
      <c r="C20" s="6"/>
      <c r="F20" s="5"/>
      <c r="K20" s="6"/>
      <c r="P20" s="5"/>
    </row>
    <row r="21" spans="1:16" x14ac:dyDescent="0.45">
      <c r="A21" t="s">
        <v>154</v>
      </c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F23" s="5"/>
      <c r="K23" s="6"/>
      <c r="P23" s="5"/>
    </row>
    <row r="24" spans="1:16" x14ac:dyDescent="0.45">
      <c r="A24" t="s">
        <v>155</v>
      </c>
      <c r="F24" s="5"/>
      <c r="G24" s="15" t="s">
        <v>156</v>
      </c>
      <c r="K24" s="6"/>
      <c r="P24" s="17" t="s">
        <v>296</v>
      </c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66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148</v>
      </c>
      <c r="F32" s="5"/>
      <c r="G32" s="15"/>
      <c r="K32" s="6"/>
      <c r="P32" s="5"/>
    </row>
    <row r="33" spans="1:16" x14ac:dyDescent="0.45">
      <c r="A33" t="s">
        <v>149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197</v>
      </c>
      <c r="F38" s="5"/>
      <c r="G38" s="15"/>
      <c r="K38" s="6"/>
      <c r="P38" s="20"/>
    </row>
    <row r="39" spans="1:16" x14ac:dyDescent="0.45">
      <c r="A39" t="s">
        <v>150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153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157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s="18" t="s">
        <v>277</v>
      </c>
      <c r="F45" s="5"/>
      <c r="K45" s="6"/>
      <c r="P45" s="5"/>
    </row>
    <row r="46" spans="1:16" x14ac:dyDescent="0.45">
      <c r="A46" t="s">
        <v>154</v>
      </c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F48" s="5"/>
      <c r="K48" s="6"/>
      <c r="P48" s="5"/>
    </row>
    <row r="49" spans="1:16" x14ac:dyDescent="0.45">
      <c r="A49" t="s">
        <v>155</v>
      </c>
      <c r="F49" s="5"/>
      <c r="G49" s="15" t="s">
        <v>196</v>
      </c>
      <c r="K49" s="6"/>
      <c r="P49" s="17" t="s">
        <v>296</v>
      </c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</sheetData>
  <phoneticPr fontId="1"/>
  <dataValidations count="1">
    <dataValidation type="list" allowBlank="1" showInputMessage="1" showErrorMessage="1" sqref="P7 P24 P49" xr:uid="{769C72F2-F98F-44D8-A341-46D0B982FE52}">
      <formula1>"〇,×"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C7F8-A2F8-4999-959E-C9057BBFAD1D}">
  <dimension ref="A1:R213"/>
  <sheetViews>
    <sheetView showGridLines="0" zoomScale="90" zoomScaleNormal="90" workbookViewId="0"/>
  </sheetViews>
  <sheetFormatPr defaultRowHeight="18" x14ac:dyDescent="0.45"/>
  <cols>
    <col min="2" max="2" width="11.09765625" customWidth="1"/>
    <col min="3" max="4" width="14.69921875" customWidth="1"/>
  </cols>
  <sheetData>
    <row r="1" spans="1:18" x14ac:dyDescent="0.45">
      <c r="A1" s="14" t="s">
        <v>129</v>
      </c>
      <c r="B1" s="9"/>
      <c r="C1" s="9"/>
      <c r="D1" s="9"/>
      <c r="E1" s="9"/>
      <c r="F1" s="9"/>
      <c r="G1" s="10"/>
      <c r="H1" s="14" t="s">
        <v>131</v>
      </c>
      <c r="I1" s="9"/>
      <c r="J1" s="9"/>
      <c r="K1" s="9"/>
      <c r="L1" s="9"/>
      <c r="M1" s="11"/>
      <c r="N1" s="9"/>
      <c r="O1" s="9"/>
      <c r="P1" s="9"/>
      <c r="Q1" s="9"/>
      <c r="R1" s="16" t="s">
        <v>132</v>
      </c>
    </row>
    <row r="2" spans="1:18" x14ac:dyDescent="0.45">
      <c r="A2" s="3" t="s">
        <v>120</v>
      </c>
      <c r="B2" s="3"/>
      <c r="C2" s="3"/>
      <c r="D2" s="3"/>
      <c r="E2" s="3"/>
      <c r="F2" s="3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7"/>
    </row>
    <row r="3" spans="1:18" x14ac:dyDescent="0.45">
      <c r="A3" s="6"/>
      <c r="B3" s="6"/>
      <c r="C3" s="6"/>
      <c r="D3" s="6"/>
      <c r="E3" s="6"/>
      <c r="F3" s="6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5"/>
    </row>
    <row r="4" spans="1:18" x14ac:dyDescent="0.45">
      <c r="A4" t="s">
        <v>128</v>
      </c>
      <c r="B4" s="6"/>
      <c r="C4" s="6"/>
      <c r="D4" s="6"/>
      <c r="E4" s="6"/>
      <c r="F4" s="6"/>
      <c r="G4" s="5"/>
      <c r="H4" s="18"/>
      <c r="I4" s="6"/>
      <c r="J4" s="6"/>
      <c r="K4" s="6"/>
      <c r="L4" s="6"/>
      <c r="M4" s="6"/>
      <c r="N4" s="6"/>
      <c r="O4" s="6"/>
      <c r="P4" s="6"/>
      <c r="Q4" s="6"/>
      <c r="R4" s="20"/>
    </row>
    <row r="5" spans="1:18" x14ac:dyDescent="0.45">
      <c r="A5" s="6"/>
      <c r="B5" s="6"/>
      <c r="C5" s="6"/>
      <c r="D5" s="6"/>
      <c r="E5" s="6"/>
      <c r="F5" s="6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20"/>
    </row>
    <row r="6" spans="1:18" x14ac:dyDescent="0.45">
      <c r="A6" s="6"/>
      <c r="B6" s="6"/>
      <c r="C6" s="6"/>
      <c r="D6" s="6"/>
      <c r="E6" s="6"/>
      <c r="F6" s="6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20"/>
    </row>
    <row r="7" spans="1:18" x14ac:dyDescent="0.45">
      <c r="A7" t="s">
        <v>148</v>
      </c>
      <c r="G7" s="5"/>
      <c r="H7" s="15"/>
      <c r="M7" s="6"/>
      <c r="R7" s="5"/>
    </row>
    <row r="8" spans="1:18" x14ac:dyDescent="0.45">
      <c r="A8" t="s">
        <v>149</v>
      </c>
      <c r="G8" s="5"/>
      <c r="M8" s="6"/>
      <c r="R8" s="5"/>
    </row>
    <row r="9" spans="1:18" x14ac:dyDescent="0.45">
      <c r="G9" s="5"/>
      <c r="M9" s="6"/>
      <c r="R9" s="5"/>
    </row>
    <row r="10" spans="1:18" x14ac:dyDescent="0.45">
      <c r="B10" s="4" t="s">
        <v>51</v>
      </c>
      <c r="C10" s="4" t="s">
        <v>54</v>
      </c>
      <c r="D10" s="6"/>
      <c r="G10" s="5"/>
      <c r="M10" s="6"/>
      <c r="R10" s="5"/>
    </row>
    <row r="11" spans="1:18" x14ac:dyDescent="0.45">
      <c r="B11" s="4" t="s">
        <v>52</v>
      </c>
      <c r="C11" s="4" t="s">
        <v>55</v>
      </c>
      <c r="D11" s="6"/>
      <c r="G11" s="5"/>
      <c r="M11" s="6"/>
      <c r="R11" s="5"/>
    </row>
    <row r="12" spans="1:18" x14ac:dyDescent="0.45">
      <c r="G12" s="5"/>
      <c r="M12" s="6"/>
      <c r="R12" s="5"/>
    </row>
    <row r="13" spans="1:18" x14ac:dyDescent="0.45">
      <c r="A13" t="s">
        <v>151</v>
      </c>
      <c r="G13" s="5"/>
      <c r="H13" s="15" t="s">
        <v>218</v>
      </c>
      <c r="M13" s="6"/>
      <c r="R13" s="17" t="s">
        <v>296</v>
      </c>
    </row>
    <row r="14" spans="1:18" x14ac:dyDescent="0.45">
      <c r="A14" t="s">
        <v>150</v>
      </c>
      <c r="G14" s="5"/>
      <c r="H14" s="15" t="s">
        <v>219</v>
      </c>
      <c r="M14" s="6"/>
      <c r="R14" s="17" t="s">
        <v>296</v>
      </c>
    </row>
    <row r="15" spans="1:18" x14ac:dyDescent="0.45">
      <c r="G15" s="5"/>
      <c r="M15" s="6"/>
      <c r="R15" s="5"/>
    </row>
    <row r="16" spans="1:18" x14ac:dyDescent="0.45">
      <c r="A16" t="s">
        <v>153</v>
      </c>
      <c r="G16" s="5"/>
      <c r="M16" s="6"/>
      <c r="R16" s="5"/>
    </row>
    <row r="17" spans="1:18" x14ac:dyDescent="0.45">
      <c r="G17" s="5"/>
      <c r="M17" s="6"/>
      <c r="R17" s="5"/>
    </row>
    <row r="18" spans="1:18" x14ac:dyDescent="0.45">
      <c r="B18" s="4" t="s">
        <v>157</v>
      </c>
      <c r="C18" s="4">
        <v>100</v>
      </c>
      <c r="D18" s="6"/>
      <c r="G18" s="5"/>
      <c r="M18" s="6"/>
      <c r="R18" s="5"/>
    </row>
    <row r="19" spans="1:18" x14ac:dyDescent="0.45">
      <c r="G19" s="5"/>
      <c r="M19" s="6"/>
      <c r="R19" s="5"/>
    </row>
    <row r="20" spans="1:18" x14ac:dyDescent="0.45">
      <c r="A20" t="s">
        <v>158</v>
      </c>
      <c r="G20" s="5"/>
      <c r="M20" s="6"/>
      <c r="R20" s="5"/>
    </row>
    <row r="21" spans="1:18" x14ac:dyDescent="0.45">
      <c r="G21" s="5"/>
      <c r="M21" s="6"/>
      <c r="R21" s="5"/>
    </row>
    <row r="22" spans="1:18" x14ac:dyDescent="0.45">
      <c r="G22" s="5"/>
      <c r="M22" s="6"/>
      <c r="R22" s="5"/>
    </row>
    <row r="23" spans="1:18" x14ac:dyDescent="0.45">
      <c r="A23" t="s">
        <v>159</v>
      </c>
      <c r="G23" s="5"/>
      <c r="H23" s="15" t="s">
        <v>160</v>
      </c>
      <c r="M23" s="6"/>
      <c r="R23" s="17" t="s">
        <v>296</v>
      </c>
    </row>
    <row r="24" spans="1:18" x14ac:dyDescent="0.45">
      <c r="G24" s="5"/>
      <c r="H24" s="15" t="s">
        <v>281</v>
      </c>
      <c r="M24" s="6"/>
      <c r="R24" s="17" t="s">
        <v>296</v>
      </c>
    </row>
    <row r="25" spans="1:18" x14ac:dyDescent="0.45">
      <c r="G25" s="5"/>
      <c r="M25" s="6"/>
      <c r="R25" s="5"/>
    </row>
    <row r="26" spans="1:18" x14ac:dyDescent="0.45">
      <c r="A26" s="3"/>
      <c r="B26" s="3"/>
      <c r="C26" s="3"/>
      <c r="D26" s="3"/>
      <c r="E26" s="3"/>
      <c r="F26" s="3"/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 x14ac:dyDescent="0.45">
      <c r="A27" s="3" t="s">
        <v>41</v>
      </c>
      <c r="B27" s="3"/>
      <c r="C27" s="3"/>
      <c r="D27" s="3"/>
      <c r="E27" s="3"/>
      <c r="F27" s="3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7"/>
    </row>
    <row r="28" spans="1:18" x14ac:dyDescent="0.45">
      <c r="A28" s="6"/>
      <c r="B28" s="6"/>
      <c r="C28" s="6"/>
      <c r="D28" s="6"/>
      <c r="E28" s="6"/>
      <c r="F28" s="6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5"/>
    </row>
    <row r="29" spans="1:18" x14ac:dyDescent="0.45">
      <c r="A29" t="s">
        <v>128</v>
      </c>
      <c r="B29" s="6"/>
      <c r="C29" s="6"/>
      <c r="D29" s="6"/>
      <c r="E29" s="6"/>
      <c r="F29" s="6"/>
      <c r="G29" s="5"/>
      <c r="H29" s="18"/>
      <c r="I29" s="6"/>
      <c r="J29" s="6"/>
      <c r="K29" s="6"/>
      <c r="L29" s="6"/>
      <c r="M29" s="6"/>
      <c r="N29" s="6"/>
      <c r="O29" s="6"/>
      <c r="P29" s="6"/>
      <c r="Q29" s="6"/>
      <c r="R29" s="20"/>
    </row>
    <row r="30" spans="1:18" x14ac:dyDescent="0.45">
      <c r="A30" s="6"/>
      <c r="B30" s="6"/>
      <c r="C30" s="6"/>
      <c r="D30" s="6"/>
      <c r="E30" s="6"/>
      <c r="F30" s="6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20"/>
    </row>
    <row r="31" spans="1:18" x14ac:dyDescent="0.45">
      <c r="A31" s="6"/>
      <c r="B31" s="6"/>
      <c r="C31" s="6"/>
      <c r="D31" s="6"/>
      <c r="E31" s="6"/>
      <c r="F31" s="6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20"/>
    </row>
    <row r="32" spans="1:18" x14ac:dyDescent="0.45">
      <c r="A32" t="s">
        <v>148</v>
      </c>
      <c r="G32" s="5"/>
      <c r="H32" s="15"/>
      <c r="M32" s="6"/>
      <c r="R32" s="5"/>
    </row>
    <row r="33" spans="1:18" x14ac:dyDescent="0.45">
      <c r="A33" t="s">
        <v>149</v>
      </c>
      <c r="G33" s="5"/>
      <c r="M33" s="6"/>
      <c r="R33" s="5"/>
    </row>
    <row r="34" spans="1:18" x14ac:dyDescent="0.45">
      <c r="G34" s="5"/>
      <c r="M34" s="6"/>
      <c r="R34" s="5"/>
    </row>
    <row r="35" spans="1:18" x14ac:dyDescent="0.45">
      <c r="B35" s="4" t="s">
        <v>51</v>
      </c>
      <c r="C35" s="4" t="s">
        <v>54</v>
      </c>
      <c r="D35" s="6"/>
      <c r="G35" s="5"/>
      <c r="M35" s="6"/>
      <c r="R35" s="5"/>
    </row>
    <row r="36" spans="1:18" x14ac:dyDescent="0.45">
      <c r="B36" s="4" t="s">
        <v>52</v>
      </c>
      <c r="C36" s="4" t="s">
        <v>55</v>
      </c>
      <c r="D36" s="6"/>
      <c r="G36" s="5"/>
      <c r="M36" s="6"/>
      <c r="R36" s="5"/>
    </row>
    <row r="37" spans="1:18" x14ac:dyDescent="0.45">
      <c r="G37" s="5"/>
      <c r="M37" s="6"/>
      <c r="R37" s="5"/>
    </row>
    <row r="38" spans="1:18" x14ac:dyDescent="0.45">
      <c r="A38" t="s">
        <v>151</v>
      </c>
      <c r="G38" s="5"/>
      <c r="H38" s="15"/>
      <c r="M38" s="6"/>
      <c r="R38" s="20"/>
    </row>
    <row r="39" spans="1:18" x14ac:dyDescent="0.45">
      <c r="A39" t="s">
        <v>150</v>
      </c>
      <c r="G39" s="5"/>
      <c r="M39" s="6"/>
      <c r="R39" s="5"/>
    </row>
    <row r="40" spans="1:18" x14ac:dyDescent="0.45">
      <c r="G40" s="5"/>
      <c r="M40" s="6"/>
      <c r="R40" s="5"/>
    </row>
    <row r="41" spans="1:18" x14ac:dyDescent="0.45">
      <c r="A41" t="s">
        <v>153</v>
      </c>
      <c r="G41" s="5"/>
      <c r="M41" s="6"/>
      <c r="R41" s="5"/>
    </row>
    <row r="42" spans="1:18" x14ac:dyDescent="0.45">
      <c r="G42" s="5"/>
      <c r="M42" s="6"/>
      <c r="R42" s="5"/>
    </row>
    <row r="43" spans="1:18" x14ac:dyDescent="0.45">
      <c r="B43" s="4" t="s">
        <v>157</v>
      </c>
      <c r="C43" s="4">
        <v>100</v>
      </c>
      <c r="D43" s="6"/>
      <c r="G43" s="5"/>
      <c r="M43" s="6"/>
      <c r="R43" s="5"/>
    </row>
    <row r="44" spans="1:18" x14ac:dyDescent="0.45">
      <c r="G44" s="5"/>
      <c r="M44" s="6"/>
      <c r="R44" s="5"/>
    </row>
    <row r="45" spans="1:18" x14ac:dyDescent="0.45">
      <c r="A45" t="s">
        <v>158</v>
      </c>
      <c r="G45" s="5"/>
      <c r="M45" s="6"/>
      <c r="R45" s="5"/>
    </row>
    <row r="46" spans="1:18" x14ac:dyDescent="0.45">
      <c r="G46" s="5"/>
      <c r="M46" s="6"/>
      <c r="R46" s="5"/>
    </row>
    <row r="47" spans="1:18" x14ac:dyDescent="0.45">
      <c r="G47" s="5"/>
      <c r="M47" s="6"/>
      <c r="R47" s="5"/>
    </row>
    <row r="48" spans="1:18" x14ac:dyDescent="0.45">
      <c r="A48" t="s">
        <v>215</v>
      </c>
      <c r="G48" s="5"/>
      <c r="H48" s="15" t="s">
        <v>283</v>
      </c>
      <c r="M48" s="6"/>
      <c r="R48" s="17" t="s">
        <v>296</v>
      </c>
    </row>
    <row r="49" spans="1:18" x14ac:dyDescent="0.45">
      <c r="G49" s="5"/>
      <c r="H49" s="15" t="s">
        <v>288</v>
      </c>
      <c r="M49" s="6"/>
      <c r="R49" s="17" t="s">
        <v>296</v>
      </c>
    </row>
    <row r="50" spans="1:18" x14ac:dyDescent="0.45">
      <c r="G50" s="5"/>
      <c r="M50" s="6"/>
      <c r="R50" s="5"/>
    </row>
    <row r="51" spans="1:18" x14ac:dyDescent="0.45">
      <c r="A51" s="3"/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7"/>
    </row>
    <row r="52" spans="1:18" x14ac:dyDescent="0.45">
      <c r="A52" s="3" t="s">
        <v>210</v>
      </c>
      <c r="B52" s="3"/>
      <c r="C52" s="3"/>
      <c r="D52" s="3"/>
      <c r="E52" s="3"/>
      <c r="F52" s="3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7"/>
    </row>
    <row r="53" spans="1:18" x14ac:dyDescent="0.45">
      <c r="A53" s="6"/>
      <c r="B53" s="6"/>
      <c r="C53" s="6"/>
      <c r="D53" s="6"/>
      <c r="E53" s="6"/>
      <c r="F53" s="6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5"/>
    </row>
    <row r="54" spans="1:18" x14ac:dyDescent="0.45">
      <c r="A54" t="s">
        <v>128</v>
      </c>
      <c r="B54" s="6"/>
      <c r="C54" s="6"/>
      <c r="D54" s="6"/>
      <c r="E54" s="6"/>
      <c r="F54" s="6"/>
      <c r="G54" s="5"/>
      <c r="H54" s="18"/>
      <c r="I54" s="6"/>
      <c r="J54" s="6"/>
      <c r="K54" s="6"/>
      <c r="L54" s="6"/>
      <c r="M54" s="6"/>
      <c r="N54" s="6"/>
      <c r="O54" s="6"/>
      <c r="P54" s="6"/>
      <c r="Q54" s="6"/>
      <c r="R54" s="20"/>
    </row>
    <row r="55" spans="1:18" x14ac:dyDescent="0.45">
      <c r="A55" s="6"/>
      <c r="B55" s="6"/>
      <c r="C55" s="6"/>
      <c r="D55" s="6"/>
      <c r="E55" s="6"/>
      <c r="F55" s="6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20"/>
    </row>
    <row r="56" spans="1:18" x14ac:dyDescent="0.45">
      <c r="A56" s="6"/>
      <c r="B56" s="6"/>
      <c r="C56" s="6"/>
      <c r="D56" s="6"/>
      <c r="E56" s="6"/>
      <c r="F56" s="6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20"/>
    </row>
    <row r="57" spans="1:18" x14ac:dyDescent="0.45">
      <c r="A57" t="s">
        <v>148</v>
      </c>
      <c r="G57" s="5"/>
      <c r="H57" s="15"/>
      <c r="M57" s="6"/>
      <c r="R57" s="5"/>
    </row>
    <row r="58" spans="1:18" x14ac:dyDescent="0.45">
      <c r="A58" t="s">
        <v>149</v>
      </c>
      <c r="G58" s="5"/>
      <c r="M58" s="6"/>
      <c r="R58" s="5"/>
    </row>
    <row r="59" spans="1:18" x14ac:dyDescent="0.45">
      <c r="G59" s="5"/>
      <c r="M59" s="6"/>
      <c r="R59" s="5"/>
    </row>
    <row r="60" spans="1:18" x14ac:dyDescent="0.45">
      <c r="B60" s="4" t="s">
        <v>51</v>
      </c>
      <c r="C60" s="4" t="s">
        <v>54</v>
      </c>
      <c r="D60" s="6"/>
      <c r="G60" s="5"/>
      <c r="M60" s="6"/>
      <c r="R60" s="5"/>
    </row>
    <row r="61" spans="1:18" x14ac:dyDescent="0.45">
      <c r="B61" s="4" t="s">
        <v>52</v>
      </c>
      <c r="C61" s="4" t="s">
        <v>55</v>
      </c>
      <c r="D61" s="6"/>
      <c r="G61" s="5"/>
      <c r="M61" s="6"/>
      <c r="R61" s="5"/>
    </row>
    <row r="62" spans="1:18" x14ac:dyDescent="0.45">
      <c r="G62" s="5"/>
      <c r="M62" s="6"/>
      <c r="R62" s="5"/>
    </row>
    <row r="63" spans="1:18" x14ac:dyDescent="0.45">
      <c r="A63" t="s">
        <v>151</v>
      </c>
      <c r="G63" s="5"/>
      <c r="H63" s="15"/>
      <c r="M63" s="6"/>
      <c r="R63" s="20"/>
    </row>
    <row r="64" spans="1:18" x14ac:dyDescent="0.45">
      <c r="A64" t="s">
        <v>150</v>
      </c>
      <c r="G64" s="5"/>
      <c r="M64" s="6"/>
      <c r="R64" s="5"/>
    </row>
    <row r="65" spans="1:18" x14ac:dyDescent="0.45">
      <c r="G65" s="5"/>
      <c r="M65" s="6"/>
      <c r="R65" s="5"/>
    </row>
    <row r="66" spans="1:18" x14ac:dyDescent="0.45">
      <c r="A66" t="s">
        <v>153</v>
      </c>
      <c r="G66" s="5"/>
      <c r="H66" s="15" t="s">
        <v>216</v>
      </c>
      <c r="M66" s="6"/>
      <c r="R66" s="17" t="s">
        <v>296</v>
      </c>
    </row>
    <row r="67" spans="1:18" x14ac:dyDescent="0.45">
      <c r="G67" s="5"/>
      <c r="M67" s="6"/>
      <c r="R67" s="5"/>
    </row>
    <row r="68" spans="1:18" x14ac:dyDescent="0.45">
      <c r="B68" s="4" t="s">
        <v>157</v>
      </c>
      <c r="C68" s="4"/>
      <c r="D68" s="6"/>
      <c r="G68" s="5"/>
      <c r="M68" s="6"/>
      <c r="R68" s="5"/>
    </row>
    <row r="69" spans="1:18" x14ac:dyDescent="0.45">
      <c r="G69" s="5"/>
      <c r="M69" s="6"/>
      <c r="R69" s="5"/>
    </row>
    <row r="70" spans="1:18" x14ac:dyDescent="0.45">
      <c r="A70" s="3"/>
      <c r="B70" s="3"/>
      <c r="C70" s="3"/>
      <c r="D70" s="3"/>
      <c r="E70" s="3"/>
      <c r="F70" s="3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7"/>
    </row>
    <row r="71" spans="1:18" x14ac:dyDescent="0.45">
      <c r="A71" s="3" t="s">
        <v>212</v>
      </c>
      <c r="B71" s="3"/>
      <c r="C71" s="3"/>
      <c r="D71" s="3"/>
      <c r="E71" s="3"/>
      <c r="F71" s="3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7"/>
    </row>
    <row r="72" spans="1:18" x14ac:dyDescent="0.45">
      <c r="A72" s="6"/>
      <c r="B72" s="6"/>
      <c r="C72" s="6"/>
      <c r="D72" s="6"/>
      <c r="E72" s="6"/>
      <c r="F72" s="6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5"/>
    </row>
    <row r="73" spans="1:18" x14ac:dyDescent="0.45">
      <c r="A73" t="s">
        <v>128</v>
      </c>
      <c r="B73" s="6"/>
      <c r="C73" s="6"/>
      <c r="D73" s="6"/>
      <c r="E73" s="6"/>
      <c r="F73" s="6"/>
      <c r="G73" s="5"/>
      <c r="H73" s="18"/>
      <c r="I73" s="6"/>
      <c r="J73" s="6"/>
      <c r="K73" s="6"/>
      <c r="L73" s="6"/>
      <c r="M73" s="6"/>
      <c r="N73" s="6"/>
      <c r="O73" s="6"/>
      <c r="P73" s="6"/>
      <c r="Q73" s="6"/>
      <c r="R73" s="20"/>
    </row>
    <row r="74" spans="1:18" x14ac:dyDescent="0.45">
      <c r="A74" s="6"/>
      <c r="B74" s="6"/>
      <c r="C74" s="6"/>
      <c r="D74" s="6"/>
      <c r="E74" s="6"/>
      <c r="F74" s="6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20"/>
    </row>
    <row r="75" spans="1:18" x14ac:dyDescent="0.45">
      <c r="A75" s="6"/>
      <c r="B75" s="6"/>
      <c r="C75" s="6"/>
      <c r="D75" s="6"/>
      <c r="E75" s="6"/>
      <c r="F75" s="6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20"/>
    </row>
    <row r="76" spans="1:18" x14ac:dyDescent="0.45">
      <c r="A76" t="s">
        <v>148</v>
      </c>
      <c r="G76" s="5"/>
      <c r="H76" s="15"/>
      <c r="M76" s="6"/>
      <c r="R76" s="5"/>
    </row>
    <row r="77" spans="1:18" x14ac:dyDescent="0.45">
      <c r="A77" t="s">
        <v>149</v>
      </c>
      <c r="G77" s="5"/>
      <c r="M77" s="6"/>
      <c r="R77" s="5"/>
    </row>
    <row r="78" spans="1:18" x14ac:dyDescent="0.45">
      <c r="G78" s="5"/>
      <c r="M78" s="6"/>
      <c r="R78" s="5"/>
    </row>
    <row r="79" spans="1:18" x14ac:dyDescent="0.45">
      <c r="B79" s="4" t="s">
        <v>51</v>
      </c>
      <c r="C79" s="4" t="s">
        <v>54</v>
      </c>
      <c r="D79" s="6"/>
      <c r="G79" s="5"/>
      <c r="M79" s="6"/>
      <c r="R79" s="5"/>
    </row>
    <row r="80" spans="1:18" x14ac:dyDescent="0.45">
      <c r="B80" s="4" t="s">
        <v>52</v>
      </c>
      <c r="C80" s="4" t="s">
        <v>55</v>
      </c>
      <c r="D80" s="6"/>
      <c r="G80" s="5"/>
      <c r="M80" s="6"/>
      <c r="R80" s="5"/>
    </row>
    <row r="81" spans="1:18" x14ac:dyDescent="0.45">
      <c r="G81" s="5"/>
      <c r="M81" s="6"/>
      <c r="R81" s="5"/>
    </row>
    <row r="82" spans="1:18" x14ac:dyDescent="0.45">
      <c r="A82" t="s">
        <v>151</v>
      </c>
      <c r="G82" s="5"/>
      <c r="H82" s="15"/>
      <c r="M82" s="6"/>
      <c r="R82" s="20"/>
    </row>
    <row r="83" spans="1:18" x14ac:dyDescent="0.45">
      <c r="A83" t="s">
        <v>150</v>
      </c>
      <c r="G83" s="5"/>
      <c r="M83" s="6"/>
      <c r="R83" s="5"/>
    </row>
    <row r="84" spans="1:18" x14ac:dyDescent="0.45">
      <c r="G84" s="5"/>
      <c r="M84" s="6"/>
      <c r="R84" s="5"/>
    </row>
    <row r="85" spans="1:18" x14ac:dyDescent="0.45">
      <c r="A85" t="s">
        <v>153</v>
      </c>
      <c r="G85" s="5"/>
      <c r="H85" s="15" t="s">
        <v>287</v>
      </c>
      <c r="M85" s="6"/>
      <c r="R85" s="17" t="s">
        <v>296</v>
      </c>
    </row>
    <row r="86" spans="1:18" x14ac:dyDescent="0.45">
      <c r="G86" s="5"/>
      <c r="M86" s="6"/>
      <c r="R86" s="5"/>
    </row>
    <row r="87" spans="1:18" x14ac:dyDescent="0.45">
      <c r="B87" s="4" t="s">
        <v>157</v>
      </c>
      <c r="C87" s="4">
        <v>0</v>
      </c>
      <c r="D87" s="6"/>
      <c r="G87" s="5"/>
      <c r="M87" s="6"/>
      <c r="R87" s="5"/>
    </row>
    <row r="88" spans="1:18" x14ac:dyDescent="0.45">
      <c r="G88" s="5"/>
      <c r="M88" s="6"/>
      <c r="R88" s="5"/>
    </row>
    <row r="89" spans="1:18" x14ac:dyDescent="0.45">
      <c r="A89" s="3"/>
      <c r="B89" s="3"/>
      <c r="C89" s="3"/>
      <c r="D89" s="3"/>
      <c r="E89" s="3"/>
      <c r="F89" s="3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7"/>
    </row>
    <row r="90" spans="1:18" x14ac:dyDescent="0.45">
      <c r="A90" s="3" t="s">
        <v>40</v>
      </c>
      <c r="B90" s="3"/>
      <c r="C90" s="3"/>
      <c r="D90" s="3"/>
      <c r="E90" s="3"/>
      <c r="F90" s="3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7"/>
    </row>
    <row r="91" spans="1:18" x14ac:dyDescent="0.45">
      <c r="A91" s="6"/>
      <c r="B91" s="6"/>
      <c r="C91" s="6"/>
      <c r="D91" s="6"/>
      <c r="E91" s="6"/>
      <c r="F91" s="6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5"/>
    </row>
    <row r="92" spans="1:18" x14ac:dyDescent="0.45">
      <c r="A92" t="s">
        <v>128</v>
      </c>
      <c r="B92" s="6"/>
      <c r="C92" s="6"/>
      <c r="D92" s="6"/>
      <c r="E92" s="6"/>
      <c r="F92" s="6"/>
      <c r="G92" s="5"/>
      <c r="H92" s="18"/>
      <c r="I92" s="6"/>
      <c r="J92" s="6"/>
      <c r="K92" s="6"/>
      <c r="L92" s="6"/>
      <c r="M92" s="6"/>
      <c r="N92" s="6"/>
      <c r="O92" s="6"/>
      <c r="P92" s="6"/>
      <c r="Q92" s="6"/>
      <c r="R92" s="20"/>
    </row>
    <row r="93" spans="1:18" x14ac:dyDescent="0.45">
      <c r="A93" s="6"/>
      <c r="B93" s="6"/>
      <c r="C93" s="6"/>
      <c r="D93" s="6"/>
      <c r="E93" s="6"/>
      <c r="F93" s="6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20"/>
    </row>
    <row r="94" spans="1:18" x14ac:dyDescent="0.45">
      <c r="A94" s="6"/>
      <c r="B94" s="6"/>
      <c r="C94" s="6"/>
      <c r="D94" s="6"/>
      <c r="E94" s="6"/>
      <c r="F94" s="6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20"/>
    </row>
    <row r="95" spans="1:18" x14ac:dyDescent="0.45">
      <c r="A95" t="s">
        <v>148</v>
      </c>
      <c r="G95" s="5"/>
      <c r="H95" s="15"/>
      <c r="M95" s="6"/>
      <c r="R95" s="5"/>
    </row>
    <row r="96" spans="1:18" x14ac:dyDescent="0.45">
      <c r="A96" t="s">
        <v>149</v>
      </c>
      <c r="G96" s="5"/>
      <c r="M96" s="6"/>
      <c r="R96" s="5"/>
    </row>
    <row r="97" spans="1:18" x14ac:dyDescent="0.45">
      <c r="G97" s="5"/>
      <c r="M97" s="6"/>
      <c r="R97" s="5"/>
    </row>
    <row r="98" spans="1:18" x14ac:dyDescent="0.45">
      <c r="B98" s="4" t="s">
        <v>51</v>
      </c>
      <c r="C98" s="4" t="s">
        <v>54</v>
      </c>
      <c r="D98" s="6"/>
      <c r="G98" s="5"/>
      <c r="M98" s="6"/>
      <c r="R98" s="5"/>
    </row>
    <row r="99" spans="1:18" x14ac:dyDescent="0.45">
      <c r="B99" s="4" t="s">
        <v>52</v>
      </c>
      <c r="C99" s="4" t="s">
        <v>55</v>
      </c>
      <c r="D99" s="6"/>
      <c r="G99" s="5"/>
      <c r="M99" s="6"/>
      <c r="R99" s="5"/>
    </row>
    <row r="100" spans="1:18" x14ac:dyDescent="0.45">
      <c r="G100" s="5"/>
      <c r="M100" s="6"/>
      <c r="R100" s="5"/>
    </row>
    <row r="101" spans="1:18" x14ac:dyDescent="0.45">
      <c r="A101" t="s">
        <v>151</v>
      </c>
      <c r="G101" s="5"/>
      <c r="H101" s="15"/>
      <c r="M101" s="6"/>
      <c r="R101" s="20"/>
    </row>
    <row r="102" spans="1:18" x14ac:dyDescent="0.45">
      <c r="A102" t="s">
        <v>150</v>
      </c>
      <c r="G102" s="5"/>
      <c r="M102" s="6"/>
      <c r="R102" s="5"/>
    </row>
    <row r="103" spans="1:18" x14ac:dyDescent="0.45">
      <c r="G103" s="5"/>
      <c r="M103" s="6"/>
      <c r="R103" s="5"/>
    </row>
    <row r="104" spans="1:18" x14ac:dyDescent="0.45">
      <c r="A104" t="s">
        <v>153</v>
      </c>
      <c r="G104" s="5"/>
      <c r="H104" s="15" t="s">
        <v>217</v>
      </c>
      <c r="M104" s="6"/>
      <c r="R104" s="17" t="s">
        <v>296</v>
      </c>
    </row>
    <row r="105" spans="1:18" x14ac:dyDescent="0.45">
      <c r="G105" s="5"/>
      <c r="M105" s="6"/>
      <c r="R105" s="5"/>
    </row>
    <row r="106" spans="1:18" x14ac:dyDescent="0.45">
      <c r="B106" s="4" t="s">
        <v>157</v>
      </c>
      <c r="C106" s="4">
        <v>100000</v>
      </c>
      <c r="D106" s="6"/>
      <c r="G106" s="5"/>
      <c r="M106" s="6"/>
      <c r="R106" s="5"/>
    </row>
    <row r="107" spans="1:18" x14ac:dyDescent="0.45">
      <c r="G107" s="5"/>
      <c r="M107" s="6"/>
      <c r="R107" s="5"/>
    </row>
    <row r="108" spans="1:18" x14ac:dyDescent="0.45">
      <c r="A108" s="3"/>
      <c r="B108" s="3"/>
      <c r="C108" s="3"/>
      <c r="D108" s="3"/>
      <c r="E108" s="3"/>
      <c r="F108" s="3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7"/>
    </row>
    <row r="109" spans="1:18" x14ac:dyDescent="0.45">
      <c r="A109" s="3" t="s">
        <v>69</v>
      </c>
      <c r="B109" s="3"/>
      <c r="C109" s="3"/>
      <c r="D109" s="3"/>
      <c r="E109" s="3"/>
      <c r="F109" s="3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7"/>
    </row>
    <row r="110" spans="1:18" x14ac:dyDescent="0.45">
      <c r="A110" s="6"/>
      <c r="B110" s="6"/>
      <c r="C110" s="6"/>
      <c r="D110" s="6"/>
      <c r="E110" s="6"/>
      <c r="F110" s="6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5"/>
    </row>
    <row r="111" spans="1:18" x14ac:dyDescent="0.45">
      <c r="A111" t="s">
        <v>128</v>
      </c>
      <c r="B111" s="6"/>
      <c r="C111" s="6"/>
      <c r="D111" s="6"/>
      <c r="E111" s="6"/>
      <c r="F111" s="6"/>
      <c r="G111" s="5"/>
      <c r="H111" s="18"/>
      <c r="I111" s="6"/>
      <c r="J111" s="6"/>
      <c r="K111" s="6"/>
      <c r="L111" s="6"/>
      <c r="M111" s="6"/>
      <c r="N111" s="6"/>
      <c r="O111" s="6"/>
      <c r="P111" s="6"/>
      <c r="Q111" s="6"/>
      <c r="R111" s="20"/>
    </row>
    <row r="112" spans="1:18" x14ac:dyDescent="0.45">
      <c r="A112" s="6"/>
      <c r="B112" s="6"/>
      <c r="C112" s="6"/>
      <c r="D112" s="6"/>
      <c r="E112" s="6"/>
      <c r="F112" s="6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20"/>
    </row>
    <row r="113" spans="1:18" x14ac:dyDescent="0.45">
      <c r="A113" s="6"/>
      <c r="B113" s="6"/>
      <c r="C113" s="6"/>
      <c r="D113" s="6"/>
      <c r="E113" s="6"/>
      <c r="F113" s="6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20"/>
    </row>
    <row r="114" spans="1:18" x14ac:dyDescent="0.45">
      <c r="A114" t="s">
        <v>148</v>
      </c>
      <c r="G114" s="5"/>
      <c r="H114" s="15"/>
      <c r="M114" s="6"/>
      <c r="R114" s="5"/>
    </row>
    <row r="115" spans="1:18" x14ac:dyDescent="0.45">
      <c r="A115" t="s">
        <v>149</v>
      </c>
      <c r="G115" s="5"/>
      <c r="M115" s="6"/>
      <c r="R115" s="5"/>
    </row>
    <row r="116" spans="1:18" x14ac:dyDescent="0.45">
      <c r="G116" s="5"/>
      <c r="M116" s="6"/>
      <c r="R116" s="5"/>
    </row>
    <row r="117" spans="1:18" x14ac:dyDescent="0.45">
      <c r="B117" s="4" t="s">
        <v>51</v>
      </c>
      <c r="C117" s="4" t="s">
        <v>54</v>
      </c>
      <c r="D117" s="6"/>
      <c r="G117" s="5"/>
      <c r="M117" s="6"/>
      <c r="R117" s="5"/>
    </row>
    <row r="118" spans="1:18" x14ac:dyDescent="0.45">
      <c r="B118" s="4" t="s">
        <v>52</v>
      </c>
      <c r="C118" s="4" t="s">
        <v>55</v>
      </c>
      <c r="D118" s="6"/>
      <c r="G118" s="5"/>
      <c r="M118" s="6"/>
      <c r="R118" s="5"/>
    </row>
    <row r="119" spans="1:18" x14ac:dyDescent="0.45">
      <c r="G119" s="5"/>
      <c r="M119" s="6"/>
      <c r="R119" s="5"/>
    </row>
    <row r="120" spans="1:18" x14ac:dyDescent="0.45">
      <c r="A120" t="s">
        <v>151</v>
      </c>
      <c r="G120" s="5"/>
      <c r="H120" s="15"/>
      <c r="M120" s="6"/>
      <c r="R120" s="20"/>
    </row>
    <row r="121" spans="1:18" x14ac:dyDescent="0.45">
      <c r="A121" t="s">
        <v>150</v>
      </c>
      <c r="G121" s="5"/>
      <c r="M121" s="6"/>
      <c r="R121" s="5"/>
    </row>
    <row r="122" spans="1:18" x14ac:dyDescent="0.45">
      <c r="G122" s="5"/>
      <c r="M122" s="6"/>
      <c r="R122" s="5"/>
    </row>
    <row r="123" spans="1:18" x14ac:dyDescent="0.45">
      <c r="A123" t="s">
        <v>153</v>
      </c>
      <c r="G123" s="5"/>
      <c r="M123" s="6"/>
      <c r="R123" s="5"/>
    </row>
    <row r="124" spans="1:18" x14ac:dyDescent="0.45">
      <c r="G124" s="5"/>
      <c r="M124" s="6"/>
      <c r="R124" s="5"/>
    </row>
    <row r="125" spans="1:18" x14ac:dyDescent="0.45">
      <c r="B125" s="4" t="s">
        <v>157</v>
      </c>
      <c r="C125" s="4">
        <v>100</v>
      </c>
      <c r="D125" s="6"/>
      <c r="G125" s="5"/>
      <c r="M125" s="6"/>
      <c r="R125" s="5"/>
    </row>
    <row r="126" spans="1:18" x14ac:dyDescent="0.45">
      <c r="G126" s="5"/>
      <c r="M126" s="6"/>
      <c r="R126" s="5"/>
    </row>
    <row r="127" spans="1:18" x14ac:dyDescent="0.45">
      <c r="A127" t="s">
        <v>158</v>
      </c>
      <c r="G127" s="5"/>
      <c r="M127" s="6"/>
      <c r="R127" s="5"/>
    </row>
    <row r="128" spans="1:18" x14ac:dyDescent="0.45">
      <c r="G128" s="5"/>
      <c r="M128" s="6"/>
      <c r="R128" s="5"/>
    </row>
    <row r="129" spans="1:18" x14ac:dyDescent="0.45">
      <c r="G129" s="5"/>
      <c r="M129" s="6"/>
      <c r="R129" s="5"/>
    </row>
    <row r="130" spans="1:18" x14ac:dyDescent="0.45">
      <c r="A130" t="s">
        <v>159</v>
      </c>
      <c r="G130" s="5"/>
      <c r="H130" s="15"/>
      <c r="M130" s="6"/>
      <c r="R130" s="5"/>
    </row>
    <row r="131" spans="1:18" x14ac:dyDescent="0.45">
      <c r="G131" s="5"/>
      <c r="M131" s="6"/>
      <c r="R131" s="5"/>
    </row>
    <row r="132" spans="1:18" x14ac:dyDescent="0.45">
      <c r="G132" s="5"/>
      <c r="M132" s="6"/>
      <c r="R132" s="5"/>
    </row>
    <row r="133" spans="1:18" x14ac:dyDescent="0.45">
      <c r="A133" t="s">
        <v>220</v>
      </c>
      <c r="G133" s="5"/>
      <c r="H133" s="15" t="s">
        <v>218</v>
      </c>
      <c r="M133" s="6"/>
      <c r="R133" s="17" t="s">
        <v>296</v>
      </c>
    </row>
    <row r="134" spans="1:18" x14ac:dyDescent="0.45">
      <c r="G134" s="5"/>
      <c r="H134" s="15" t="s">
        <v>219</v>
      </c>
      <c r="M134" s="6"/>
      <c r="R134" s="17" t="s">
        <v>296</v>
      </c>
    </row>
    <row r="135" spans="1:18" x14ac:dyDescent="0.45">
      <c r="A135" s="3"/>
      <c r="B135" s="3"/>
      <c r="C135" s="3"/>
      <c r="D135" s="3"/>
      <c r="E135" s="3"/>
      <c r="F135" s="3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7"/>
    </row>
    <row r="136" spans="1:18" x14ac:dyDescent="0.45">
      <c r="A136" s="3" t="s">
        <v>213</v>
      </c>
      <c r="B136" s="3"/>
      <c r="C136" s="3"/>
      <c r="D136" s="3"/>
      <c r="E136" s="3"/>
      <c r="F136" s="3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7"/>
    </row>
    <row r="137" spans="1:18" x14ac:dyDescent="0.45">
      <c r="A137" s="6"/>
      <c r="B137" s="6"/>
      <c r="C137" s="6"/>
      <c r="D137" s="6"/>
      <c r="E137" s="6"/>
      <c r="F137" s="6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5"/>
    </row>
    <row r="138" spans="1:18" x14ac:dyDescent="0.45">
      <c r="A138" t="s">
        <v>128</v>
      </c>
      <c r="B138" s="6"/>
      <c r="C138" s="6"/>
      <c r="D138" s="6"/>
      <c r="E138" s="6"/>
      <c r="F138" s="6"/>
      <c r="G138" s="5"/>
      <c r="H138" s="18"/>
      <c r="I138" s="6"/>
      <c r="J138" s="6"/>
      <c r="K138" s="6"/>
      <c r="L138" s="6"/>
      <c r="M138" s="6"/>
      <c r="N138" s="6"/>
      <c r="O138" s="6"/>
      <c r="P138" s="6"/>
      <c r="Q138" s="6"/>
      <c r="R138" s="20"/>
    </row>
    <row r="139" spans="1:18" x14ac:dyDescent="0.45">
      <c r="A139" s="6"/>
      <c r="B139" s="6"/>
      <c r="C139" s="6"/>
      <c r="D139" s="6"/>
      <c r="E139" s="6"/>
      <c r="F139" s="6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20"/>
    </row>
    <row r="140" spans="1:18" x14ac:dyDescent="0.45">
      <c r="A140" s="6"/>
      <c r="B140" s="6"/>
      <c r="C140" s="6"/>
      <c r="D140" s="6"/>
      <c r="E140" s="6"/>
      <c r="F140" s="6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20"/>
    </row>
    <row r="141" spans="1:18" x14ac:dyDescent="0.45">
      <c r="A141" t="s">
        <v>148</v>
      </c>
      <c r="G141" s="5"/>
      <c r="H141" s="15"/>
      <c r="M141" s="6"/>
      <c r="R141" s="5"/>
    </row>
    <row r="142" spans="1:18" x14ac:dyDescent="0.45">
      <c r="A142" t="s">
        <v>149</v>
      </c>
      <c r="G142" s="5"/>
      <c r="M142" s="6"/>
      <c r="R142" s="5"/>
    </row>
    <row r="143" spans="1:18" x14ac:dyDescent="0.45">
      <c r="G143" s="5"/>
      <c r="M143" s="6"/>
      <c r="R143" s="5"/>
    </row>
    <row r="144" spans="1:18" x14ac:dyDescent="0.45">
      <c r="B144" s="4" t="s">
        <v>51</v>
      </c>
      <c r="C144" s="4" t="s">
        <v>54</v>
      </c>
      <c r="D144" s="6"/>
      <c r="G144" s="5"/>
      <c r="M144" s="6"/>
      <c r="R144" s="5"/>
    </row>
    <row r="145" spans="1:18" x14ac:dyDescent="0.45">
      <c r="B145" s="4" t="s">
        <v>52</v>
      </c>
      <c r="C145" s="4" t="s">
        <v>55</v>
      </c>
      <c r="D145" s="6"/>
      <c r="G145" s="5"/>
      <c r="M145" s="6"/>
      <c r="R145" s="5"/>
    </row>
    <row r="146" spans="1:18" x14ac:dyDescent="0.45">
      <c r="G146" s="5"/>
      <c r="M146" s="6"/>
      <c r="R146" s="5"/>
    </row>
    <row r="147" spans="1:18" x14ac:dyDescent="0.45">
      <c r="A147" t="s">
        <v>151</v>
      </c>
      <c r="G147" s="5"/>
      <c r="H147" s="15"/>
      <c r="M147" s="6"/>
      <c r="R147" s="20"/>
    </row>
    <row r="148" spans="1:18" x14ac:dyDescent="0.45">
      <c r="A148" t="s">
        <v>150</v>
      </c>
      <c r="G148" s="5"/>
      <c r="M148" s="6"/>
      <c r="R148" s="5"/>
    </row>
    <row r="149" spans="1:18" x14ac:dyDescent="0.45">
      <c r="G149" s="5"/>
      <c r="M149" s="6"/>
      <c r="R149" s="5"/>
    </row>
    <row r="150" spans="1:18" x14ac:dyDescent="0.45">
      <c r="A150" t="s">
        <v>153</v>
      </c>
      <c r="G150" s="5"/>
      <c r="M150" s="6"/>
      <c r="R150" s="5"/>
    </row>
    <row r="151" spans="1:18" x14ac:dyDescent="0.45">
      <c r="G151" s="5"/>
      <c r="M151" s="6"/>
      <c r="R151" s="5"/>
    </row>
    <row r="152" spans="1:18" x14ac:dyDescent="0.45">
      <c r="B152" s="4" t="s">
        <v>157</v>
      </c>
      <c r="C152" s="4">
        <v>100</v>
      </c>
      <c r="D152" s="6"/>
      <c r="G152" s="5"/>
      <c r="M152" s="6"/>
      <c r="R152" s="5"/>
    </row>
    <row r="153" spans="1:18" x14ac:dyDescent="0.45">
      <c r="G153" s="5"/>
      <c r="M153" s="6"/>
      <c r="R153" s="5"/>
    </row>
    <row r="154" spans="1:18" x14ac:dyDescent="0.45">
      <c r="A154" t="s">
        <v>158</v>
      </c>
      <c r="G154" s="5"/>
      <c r="M154" s="6"/>
      <c r="R154" s="5"/>
    </row>
    <row r="155" spans="1:18" x14ac:dyDescent="0.45">
      <c r="G155" s="5"/>
      <c r="M155" s="6"/>
      <c r="R155" s="5"/>
    </row>
    <row r="156" spans="1:18" x14ac:dyDescent="0.45">
      <c r="G156" s="5"/>
      <c r="M156" s="6"/>
      <c r="R156" s="5"/>
    </row>
    <row r="157" spans="1:18" x14ac:dyDescent="0.45">
      <c r="A157" t="s">
        <v>159</v>
      </c>
      <c r="G157" s="5"/>
      <c r="H157" s="15"/>
      <c r="M157" s="6"/>
      <c r="R157" s="5"/>
    </row>
    <row r="158" spans="1:18" x14ac:dyDescent="0.45">
      <c r="G158" s="5"/>
      <c r="M158" s="6"/>
      <c r="R158" s="5"/>
    </row>
    <row r="159" spans="1:18" x14ac:dyDescent="0.45">
      <c r="A159" t="s">
        <v>221</v>
      </c>
      <c r="G159" s="5"/>
      <c r="H159" s="15" t="s">
        <v>58</v>
      </c>
      <c r="M159" s="6"/>
      <c r="R159" s="17" t="s">
        <v>296</v>
      </c>
    </row>
    <row r="160" spans="1:18" x14ac:dyDescent="0.45">
      <c r="G160" s="5"/>
      <c r="H160" s="15" t="s">
        <v>152</v>
      </c>
      <c r="M160" s="6"/>
      <c r="R160" s="17" t="s">
        <v>296</v>
      </c>
    </row>
    <row r="161" spans="1:18" x14ac:dyDescent="0.45">
      <c r="A161" s="3"/>
      <c r="B161" s="3"/>
      <c r="C161" s="3"/>
      <c r="D161" s="3"/>
      <c r="E161" s="3"/>
      <c r="F161" s="3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7"/>
    </row>
    <row r="162" spans="1:18" x14ac:dyDescent="0.45">
      <c r="A162" s="3" t="s">
        <v>214</v>
      </c>
      <c r="B162" s="3"/>
      <c r="C162" s="3"/>
      <c r="D162" s="3"/>
      <c r="E162" s="3"/>
      <c r="F162" s="3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7"/>
    </row>
    <row r="163" spans="1:18" x14ac:dyDescent="0.45">
      <c r="A163" s="6"/>
      <c r="B163" s="6"/>
      <c r="C163" s="6"/>
      <c r="D163" s="6"/>
      <c r="E163" s="6"/>
      <c r="F163" s="6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5"/>
    </row>
    <row r="164" spans="1:18" x14ac:dyDescent="0.45">
      <c r="A164" t="s">
        <v>128</v>
      </c>
      <c r="B164" s="6"/>
      <c r="C164" s="6"/>
      <c r="D164" s="6"/>
      <c r="E164" s="6"/>
      <c r="F164" s="6"/>
      <c r="G164" s="5"/>
      <c r="H164" s="18"/>
      <c r="I164" s="6"/>
      <c r="J164" s="6"/>
      <c r="K164" s="6"/>
      <c r="L164" s="6"/>
      <c r="M164" s="6"/>
      <c r="N164" s="6"/>
      <c r="O164" s="6"/>
      <c r="P164" s="6"/>
      <c r="Q164" s="6"/>
      <c r="R164" s="20"/>
    </row>
    <row r="165" spans="1:18" x14ac:dyDescent="0.45">
      <c r="A165" s="6"/>
      <c r="B165" s="6"/>
      <c r="C165" s="6"/>
      <c r="D165" s="6"/>
      <c r="E165" s="6"/>
      <c r="F165" s="6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20"/>
    </row>
    <row r="166" spans="1:18" x14ac:dyDescent="0.45">
      <c r="A166" s="6"/>
      <c r="B166" s="6"/>
      <c r="C166" s="6"/>
      <c r="D166" s="6"/>
      <c r="E166" s="6"/>
      <c r="F166" s="6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20"/>
    </row>
    <row r="167" spans="1:18" x14ac:dyDescent="0.45">
      <c r="A167" t="s">
        <v>148</v>
      </c>
      <c r="G167" s="5"/>
      <c r="H167" s="15"/>
      <c r="M167" s="6"/>
      <c r="R167" s="5"/>
    </row>
    <row r="168" spans="1:18" x14ac:dyDescent="0.45">
      <c r="A168" t="s">
        <v>149</v>
      </c>
      <c r="G168" s="5"/>
      <c r="M168" s="6"/>
      <c r="R168" s="5"/>
    </row>
    <row r="169" spans="1:18" x14ac:dyDescent="0.45">
      <c r="G169" s="5"/>
      <c r="M169" s="6"/>
      <c r="R169" s="5"/>
    </row>
    <row r="170" spans="1:18" x14ac:dyDescent="0.45">
      <c r="B170" s="4" t="s">
        <v>51</v>
      </c>
      <c r="C170" s="4" t="s">
        <v>54</v>
      </c>
      <c r="D170" s="6"/>
      <c r="G170" s="5"/>
      <c r="M170" s="6"/>
      <c r="R170" s="5"/>
    </row>
    <row r="171" spans="1:18" x14ac:dyDescent="0.45">
      <c r="B171" s="4" t="s">
        <v>52</v>
      </c>
      <c r="C171" s="4" t="s">
        <v>55</v>
      </c>
      <c r="D171" s="6"/>
      <c r="G171" s="5"/>
      <c r="M171" s="6"/>
      <c r="R171" s="5"/>
    </row>
    <row r="172" spans="1:18" x14ac:dyDescent="0.45">
      <c r="G172" s="5"/>
      <c r="M172" s="6"/>
      <c r="R172" s="5"/>
    </row>
    <row r="173" spans="1:18" x14ac:dyDescent="0.45">
      <c r="A173" t="s">
        <v>151</v>
      </c>
      <c r="G173" s="5"/>
      <c r="H173" s="15"/>
      <c r="M173" s="6"/>
      <c r="R173" s="20"/>
    </row>
    <row r="174" spans="1:18" x14ac:dyDescent="0.45">
      <c r="A174" t="s">
        <v>150</v>
      </c>
      <c r="G174" s="5"/>
      <c r="M174" s="6"/>
      <c r="R174" s="5"/>
    </row>
    <row r="175" spans="1:18" x14ac:dyDescent="0.45">
      <c r="G175" s="5"/>
      <c r="M175" s="6"/>
      <c r="R175" s="5"/>
    </row>
    <row r="176" spans="1:18" x14ac:dyDescent="0.45">
      <c r="A176" t="s">
        <v>153</v>
      </c>
      <c r="G176" s="5"/>
      <c r="M176" s="6"/>
      <c r="R176" s="5"/>
    </row>
    <row r="177" spans="1:18" x14ac:dyDescent="0.45">
      <c r="G177" s="5"/>
      <c r="M177" s="6"/>
      <c r="R177" s="5"/>
    </row>
    <row r="178" spans="1:18" x14ac:dyDescent="0.45">
      <c r="B178" s="4" t="s">
        <v>157</v>
      </c>
      <c r="C178" s="4">
        <v>100</v>
      </c>
      <c r="D178" s="6"/>
      <c r="G178" s="5"/>
      <c r="M178" s="6"/>
      <c r="R178" s="5"/>
    </row>
    <row r="179" spans="1:18" x14ac:dyDescent="0.45">
      <c r="G179" s="5"/>
      <c r="M179" s="6"/>
      <c r="R179" s="5"/>
    </row>
    <row r="180" spans="1:18" x14ac:dyDescent="0.45">
      <c r="A180" t="s">
        <v>158</v>
      </c>
      <c r="G180" s="5"/>
      <c r="M180" s="6"/>
      <c r="R180" s="5"/>
    </row>
    <row r="181" spans="1:18" x14ac:dyDescent="0.45">
      <c r="G181" s="5"/>
      <c r="M181" s="6"/>
      <c r="R181" s="5"/>
    </row>
    <row r="182" spans="1:18" x14ac:dyDescent="0.45">
      <c r="G182" s="5"/>
      <c r="M182" s="6"/>
      <c r="R182" s="5"/>
    </row>
    <row r="183" spans="1:18" x14ac:dyDescent="0.45">
      <c r="A183" t="s">
        <v>159</v>
      </c>
      <c r="G183" s="5"/>
      <c r="H183" s="15" t="s">
        <v>289</v>
      </c>
      <c r="M183" s="6"/>
      <c r="R183" s="17" t="s">
        <v>296</v>
      </c>
    </row>
    <row r="184" spans="1:18" x14ac:dyDescent="0.45">
      <c r="A184" s="3"/>
      <c r="B184" s="3"/>
      <c r="C184" s="3"/>
      <c r="D184" s="3"/>
      <c r="E184" s="3"/>
      <c r="F184" s="3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7"/>
    </row>
    <row r="185" spans="1:18" x14ac:dyDescent="0.45">
      <c r="A185" s="3" t="s">
        <v>291</v>
      </c>
      <c r="B185" s="3"/>
      <c r="C185" s="3"/>
      <c r="D185" s="3"/>
      <c r="E185" s="3"/>
      <c r="F185" s="3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7"/>
    </row>
    <row r="186" spans="1:18" x14ac:dyDescent="0.45">
      <c r="A186" s="6"/>
      <c r="B186" s="6"/>
      <c r="C186" s="6"/>
      <c r="D186" s="6"/>
      <c r="E186" s="6"/>
      <c r="F186" s="6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5"/>
    </row>
    <row r="187" spans="1:18" x14ac:dyDescent="0.45">
      <c r="A187" t="s">
        <v>128</v>
      </c>
      <c r="B187" s="6"/>
      <c r="C187" s="6"/>
      <c r="D187" s="6"/>
      <c r="E187" s="6"/>
      <c r="F187" s="6"/>
      <c r="G187" s="5"/>
      <c r="H187" s="18"/>
      <c r="I187" s="6"/>
      <c r="J187" s="6"/>
      <c r="K187" s="6"/>
      <c r="L187" s="6"/>
      <c r="M187" s="6"/>
      <c r="N187" s="6"/>
      <c r="O187" s="6"/>
      <c r="P187" s="6"/>
      <c r="Q187" s="6"/>
      <c r="R187" s="20"/>
    </row>
    <row r="188" spans="1:18" x14ac:dyDescent="0.45">
      <c r="A188" s="6"/>
      <c r="B188" s="6"/>
      <c r="C188" s="6"/>
      <c r="D188" s="6"/>
      <c r="E188" s="6"/>
      <c r="F188" s="6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20"/>
    </row>
    <row r="189" spans="1:18" x14ac:dyDescent="0.45">
      <c r="A189" s="6"/>
      <c r="B189" s="6"/>
      <c r="C189" s="6"/>
      <c r="D189" s="6"/>
      <c r="E189" s="6"/>
      <c r="F189" s="6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20"/>
    </row>
    <row r="190" spans="1:18" x14ac:dyDescent="0.45">
      <c r="A190" t="s">
        <v>148</v>
      </c>
      <c r="G190" s="5"/>
      <c r="H190" s="15"/>
      <c r="M190" s="6"/>
      <c r="R190" s="5"/>
    </row>
    <row r="191" spans="1:18" x14ac:dyDescent="0.45">
      <c r="A191" t="s">
        <v>149</v>
      </c>
      <c r="G191" s="5"/>
      <c r="M191" s="6"/>
      <c r="R191" s="5"/>
    </row>
    <row r="192" spans="1:18" x14ac:dyDescent="0.45">
      <c r="G192" s="5"/>
      <c r="M192" s="6"/>
      <c r="R192" s="5"/>
    </row>
    <row r="193" spans="1:18" x14ac:dyDescent="0.45">
      <c r="B193" s="4" t="s">
        <v>51</v>
      </c>
      <c r="C193" s="4" t="s">
        <v>54</v>
      </c>
      <c r="D193" s="6"/>
      <c r="G193" s="5"/>
      <c r="M193" s="6"/>
      <c r="R193" s="5"/>
    </row>
    <row r="194" spans="1:18" x14ac:dyDescent="0.45">
      <c r="B194" s="4" t="s">
        <v>52</v>
      </c>
      <c r="C194" s="4" t="s">
        <v>55</v>
      </c>
      <c r="D194" s="6"/>
      <c r="G194" s="5"/>
      <c r="M194" s="6"/>
      <c r="R194" s="5"/>
    </row>
    <row r="195" spans="1:18" x14ac:dyDescent="0.45">
      <c r="G195" s="5"/>
      <c r="M195" s="6"/>
      <c r="R195" s="5"/>
    </row>
    <row r="196" spans="1:18" x14ac:dyDescent="0.45">
      <c r="A196" t="s">
        <v>151</v>
      </c>
      <c r="G196" s="5"/>
      <c r="H196" s="15"/>
      <c r="M196" s="6"/>
      <c r="R196" s="20"/>
    </row>
    <row r="197" spans="1:18" x14ac:dyDescent="0.45">
      <c r="A197" t="s">
        <v>150</v>
      </c>
      <c r="G197" s="5"/>
      <c r="M197" s="6"/>
      <c r="R197" s="5"/>
    </row>
    <row r="198" spans="1:18" x14ac:dyDescent="0.45">
      <c r="G198" s="5"/>
      <c r="M198" s="6"/>
      <c r="R198" s="5"/>
    </row>
    <row r="199" spans="1:18" x14ac:dyDescent="0.45">
      <c r="A199" s="18" t="s">
        <v>292</v>
      </c>
      <c r="G199" s="5"/>
      <c r="M199" s="6"/>
      <c r="R199" s="5"/>
    </row>
    <row r="200" spans="1:18" x14ac:dyDescent="0.45">
      <c r="A200" t="s">
        <v>153</v>
      </c>
      <c r="G200" s="5"/>
      <c r="M200" s="6"/>
      <c r="R200" s="5"/>
    </row>
    <row r="201" spans="1:18" x14ac:dyDescent="0.45">
      <c r="G201" s="5"/>
      <c r="M201" s="6"/>
      <c r="R201" s="5"/>
    </row>
    <row r="202" spans="1:18" x14ac:dyDescent="0.45">
      <c r="B202" s="4" t="s">
        <v>157</v>
      </c>
      <c r="C202" s="4">
        <v>100</v>
      </c>
      <c r="D202" s="6"/>
      <c r="G202" s="5"/>
      <c r="M202" s="6"/>
      <c r="R202" s="5"/>
    </row>
    <row r="203" spans="1:18" x14ac:dyDescent="0.45">
      <c r="G203" s="5"/>
      <c r="M203" s="6"/>
      <c r="R203" s="5"/>
    </row>
    <row r="204" spans="1:18" x14ac:dyDescent="0.45">
      <c r="A204" t="s">
        <v>158</v>
      </c>
      <c r="G204" s="5"/>
      <c r="M204" s="6"/>
      <c r="R204" s="5"/>
    </row>
    <row r="205" spans="1:18" x14ac:dyDescent="0.45">
      <c r="G205" s="5"/>
      <c r="M205" s="6"/>
      <c r="R205" s="5"/>
    </row>
    <row r="206" spans="1:18" x14ac:dyDescent="0.45">
      <c r="G206" s="5"/>
      <c r="M206" s="6"/>
      <c r="R206" s="5"/>
    </row>
    <row r="207" spans="1:18" x14ac:dyDescent="0.45">
      <c r="A207" t="s">
        <v>159</v>
      </c>
      <c r="G207" s="5"/>
      <c r="H207" s="15"/>
      <c r="M207" s="6"/>
      <c r="R207" s="5"/>
    </row>
    <row r="208" spans="1:18" x14ac:dyDescent="0.45">
      <c r="G208" s="5"/>
      <c r="H208" s="15"/>
      <c r="M208" s="6"/>
      <c r="R208" s="5"/>
    </row>
    <row r="209" spans="1:18" x14ac:dyDescent="0.45">
      <c r="A209" s="18" t="s">
        <v>295</v>
      </c>
      <c r="G209" s="5"/>
      <c r="H209" s="15"/>
      <c r="M209" s="6"/>
      <c r="R209" s="5"/>
    </row>
    <row r="210" spans="1:18" x14ac:dyDescent="0.45">
      <c r="A210" s="18" t="s">
        <v>294</v>
      </c>
      <c r="G210" s="5"/>
      <c r="H210" s="15"/>
      <c r="M210" s="6"/>
      <c r="R210" s="5"/>
    </row>
    <row r="211" spans="1:18" x14ac:dyDescent="0.45">
      <c r="A211" t="s">
        <v>220</v>
      </c>
      <c r="G211" s="5"/>
      <c r="H211" s="15" t="s">
        <v>293</v>
      </c>
      <c r="M211" s="6"/>
      <c r="R211" s="17" t="s">
        <v>296</v>
      </c>
    </row>
    <row r="212" spans="1:18" x14ac:dyDescent="0.45">
      <c r="G212" s="5"/>
      <c r="H212" s="15"/>
      <c r="M212" s="6"/>
      <c r="R212" s="5"/>
    </row>
    <row r="213" spans="1:18" x14ac:dyDescent="0.45">
      <c r="A213" s="3"/>
      <c r="B213" s="3"/>
      <c r="C213" s="3"/>
      <c r="D213" s="3"/>
      <c r="E213" s="3"/>
      <c r="F213" s="3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7"/>
    </row>
  </sheetData>
  <phoneticPr fontId="1"/>
  <dataValidations count="1">
    <dataValidation type="list" allowBlank="1" showInputMessage="1" showErrorMessage="1" sqref="R23:R24 R48:R49 R133:R134 R159:R160 R183 R66 R85 R104 R13:R14 R211" xr:uid="{4946CF26-F839-4F07-B7A0-F27360425374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446A-4140-4DD1-87CB-B4B71D61C8D5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B6B3-FA0F-40D4-9F94-975E9A992D03}">
  <dimension ref="A1:F28"/>
  <sheetViews>
    <sheetView topLeftCell="A5"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141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222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223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224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230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231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232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233</v>
      </c>
      <c r="F15" s="2"/>
    </row>
    <row r="16" spans="1:6" ht="37.799999999999997" customHeight="1" x14ac:dyDescent="0.45">
      <c r="A16">
        <v>15</v>
      </c>
      <c r="B16" t="s">
        <v>194</v>
      </c>
      <c r="C16" t="s">
        <v>5</v>
      </c>
      <c r="D16" t="s">
        <v>60</v>
      </c>
      <c r="E16" s="1" t="s">
        <v>234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235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236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63.6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280</v>
      </c>
      <c r="F21" s="2"/>
    </row>
    <row r="22" spans="1:6" ht="50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282</v>
      </c>
      <c r="F22" s="2"/>
    </row>
    <row r="23" spans="1:6" ht="19.95" customHeight="1" x14ac:dyDescent="0.45">
      <c r="A23">
        <v>22</v>
      </c>
      <c r="B23" t="s">
        <v>38</v>
      </c>
      <c r="C23" t="s">
        <v>63</v>
      </c>
      <c r="D23" t="s">
        <v>61</v>
      </c>
      <c r="E23" t="s">
        <v>237</v>
      </c>
      <c r="F23" s="2"/>
    </row>
    <row r="24" spans="1:6" ht="62.4" customHeight="1" x14ac:dyDescent="0.45">
      <c r="A24">
        <v>23</v>
      </c>
      <c r="B24" t="s">
        <v>211</v>
      </c>
      <c r="C24" t="s">
        <v>63</v>
      </c>
      <c r="D24" t="s">
        <v>60</v>
      </c>
      <c r="E24" t="s">
        <v>238</v>
      </c>
      <c r="F24" s="2"/>
    </row>
    <row r="25" spans="1:6" ht="38.4" customHeight="1" x14ac:dyDescent="0.45">
      <c r="A25">
        <v>24</v>
      </c>
      <c r="B25" t="s">
        <v>40</v>
      </c>
      <c r="C25" t="s">
        <v>63</v>
      </c>
      <c r="D25" t="s">
        <v>60</v>
      </c>
      <c r="E25" t="s">
        <v>239</v>
      </c>
      <c r="F25" s="2"/>
    </row>
    <row r="26" spans="1:6" ht="53.4" customHeight="1" x14ac:dyDescent="0.45">
      <c r="A26">
        <v>25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26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27</v>
      </c>
      <c r="B28" t="s">
        <v>142</v>
      </c>
      <c r="C28" t="s">
        <v>63</v>
      </c>
      <c r="D28" t="s">
        <v>59</v>
      </c>
      <c r="E28" t="s">
        <v>143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テストケース(3月02日時点)</vt:lpstr>
      <vt:lpstr>事前準備</vt:lpstr>
      <vt:lpstr>ランキング表示</vt:lpstr>
      <vt:lpstr>ユーザー登録</vt:lpstr>
      <vt:lpstr>ログイン</vt:lpstr>
      <vt:lpstr>ポーカースタート</vt:lpstr>
      <vt:lpstr>ポーカープレイ</vt:lpstr>
      <vt:lpstr>BK</vt:lpstr>
      <vt:lpstr>テストケース(3月01日時点)</vt:lpstr>
      <vt:lpstr>テストケース(2月21日時点) </vt:lpstr>
      <vt:lpstr>テストケース(2月20日時点)</vt:lpstr>
      <vt:lpstr>テストケース(2月19日時点) </vt:lpstr>
      <vt:lpstr>テストケース (2月18日時点)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2019-01-20T11:18:11Z</dcterms:created>
  <dcterms:modified xsi:type="dcterms:W3CDTF">2019-03-02T13:05:48Z</dcterms:modified>
</cp:coreProperties>
</file>