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<sst xmlns="http://schemas.openxmlformats.org/spreadsheetml/2006/main" count="6" uniqueCount="6">
  <si>
    <t>Order id</t>
  </si>
  <si>
    <t>Line Number</t>
  </si>
  <si>
    <t>Product Id</t>
  </si>
  <si>
    <t>Sale Price</t>
  </si>
  <si>
    <t>Quantity</t>
  </si>
  <si>
    <t>Line Item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</si>
</sst>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3" numFmtId="2" xfId="0" applyFont="1" applyNumberFormat="1"/>
    <xf borderId="0" fillId="0" fontId="3" numFmtId="1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14" displayName="Table_1" id="1">
  <tableColumns count="6">
    <tableColumn name="Order id" id="1"/>
    <tableColumn name="Line Number" id="2"/>
    <tableColumn name="Product Id" id="3"/>
    <tableColumn name="Sale Price" id="4"/>
    <tableColumn name="Quantity" id="5"/>
    <tableColumn name="Line Item Cost" id="6"/>
  </tableColumns>
  <tableStyleInfo name="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0"/>
    <col customWidth="1" min="3" max="3" width="12.43"/>
    <col customWidth="1" min="4" max="4" width="12.71"/>
    <col customWidth="1" min="5" max="5" width="10.86"/>
    <col customWidth="1" min="6" max="6" width="16.71"/>
    <col customWidth="1" min="7" max="15" width="8.86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</row>
    <row r="2" ht="12.75" customHeight="1">
      <c r="A2" s="4">
        <v>10001.0</v>
      </c>
      <c r="B2" s="4">
        <v>1.0</v>
      </c>
      <c r="C2" s="4">
        <v>1122.0</v>
      </c>
      <c r="D2" s="5">
        <v>4.5</v>
      </c>
      <c r="E2" s="6">
        <v>14625.0</v>
      </c>
      <c r="F2" s="5">
        <f>orders!$D2*orders!$E2</f>
        <v>65812.5</v>
      </c>
    </row>
    <row r="3" ht="12.75" customHeight="1">
      <c r="A3" s="4">
        <v>10001.0</v>
      </c>
      <c r="B3" s="4">
        <v>2.0</v>
      </c>
      <c r="C3" s="4">
        <v>5066.0</v>
      </c>
      <c r="D3" s="5">
        <v>1.2</v>
      </c>
      <c r="E3" s="6">
        <v>10875.0</v>
      </c>
      <c r="F3" s="5">
        <f>orders!$D3*orders!$E3</f>
        <v>13050</v>
      </c>
    </row>
    <row r="4" ht="12.75" customHeight="1">
      <c r="A4" s="4">
        <v>10002.0</v>
      </c>
      <c r="B4" s="4">
        <v>1.0</v>
      </c>
      <c r="C4" s="4">
        <v>1243.0</v>
      </c>
      <c r="D4" s="5">
        <v>4.5</v>
      </c>
      <c r="E4" s="6">
        <v>7500.0</v>
      </c>
      <c r="F4" s="5">
        <f>orders!$D4*orders!$E4</f>
        <v>33750</v>
      </c>
    </row>
    <row r="5" ht="12.75" customHeight="1">
      <c r="A5" s="4">
        <v>10002.0</v>
      </c>
      <c r="B5" s="4">
        <v>2.0</v>
      </c>
      <c r="C5" s="4">
        <v>4224.0</v>
      </c>
      <c r="D5" s="5">
        <v>4.2</v>
      </c>
      <c r="E5" s="6">
        <v>3750.0</v>
      </c>
      <c r="F5" s="5">
        <f>orders!$D5*orders!$E5</f>
        <v>15750</v>
      </c>
    </row>
    <row r="6" ht="12.75" customHeight="1">
      <c r="A6" s="4">
        <v>10002.0</v>
      </c>
      <c r="B6" s="4">
        <v>3.0</v>
      </c>
      <c r="C6" s="4">
        <v>5417.0</v>
      </c>
      <c r="D6" s="5">
        <v>255.0</v>
      </c>
      <c r="E6" s="6">
        <v>305.0</v>
      </c>
      <c r="F6" s="5">
        <f>orders!$D6*orders!$E6</f>
        <v>77775</v>
      </c>
    </row>
    <row r="7" ht="12.75" customHeight="1">
      <c r="A7" s="4">
        <v>10003.0</v>
      </c>
      <c r="B7" s="4">
        <v>1.0</v>
      </c>
      <c r="C7" s="4">
        <v>5462.0</v>
      </c>
      <c r="D7" s="5">
        <v>1.3</v>
      </c>
      <c r="E7" s="6">
        <v>17250.0</v>
      </c>
      <c r="F7" s="5">
        <f>orders!$D7*orders!$E7</f>
        <v>22425</v>
      </c>
    </row>
    <row r="8" ht="12.75" customHeight="1">
      <c r="A8" s="4">
        <v>10003.0</v>
      </c>
      <c r="B8" s="4">
        <v>2.0</v>
      </c>
      <c r="C8" s="4">
        <v>6321.0</v>
      </c>
      <c r="D8" s="5">
        <v>2.7</v>
      </c>
      <c r="E8" s="6">
        <v>975.0</v>
      </c>
      <c r="F8" s="5">
        <f>orders!$D8*orders!$E8</f>
        <v>2632.5</v>
      </c>
    </row>
    <row r="9" ht="12.75" customHeight="1">
      <c r="A9" s="4">
        <v>10004.0</v>
      </c>
      <c r="B9" s="4">
        <v>1.0</v>
      </c>
      <c r="C9" s="4">
        <v>5462.0</v>
      </c>
      <c r="D9" s="5">
        <v>1.3</v>
      </c>
      <c r="E9" s="6">
        <v>16125.0</v>
      </c>
      <c r="F9" s="5">
        <f>orders!$D9*orders!$E9</f>
        <v>20962.5</v>
      </c>
    </row>
    <row r="10" ht="12.75" customHeight="1">
      <c r="A10" s="4">
        <v>10005.0</v>
      </c>
      <c r="B10" s="4">
        <v>1.0</v>
      </c>
      <c r="C10" s="4">
        <v>5319.0</v>
      </c>
      <c r="D10" s="5">
        <v>1.35</v>
      </c>
      <c r="E10" s="6">
        <v>13125.0</v>
      </c>
      <c r="F10" s="5">
        <f>orders!$D10*orders!$E10</f>
        <v>17718.75</v>
      </c>
    </row>
    <row r="11" ht="12.75" customHeight="1">
      <c r="A11" s="4">
        <v>10005.0</v>
      </c>
      <c r="B11" s="4">
        <v>2.0</v>
      </c>
      <c r="C11" s="4">
        <v>4312.0</v>
      </c>
      <c r="D11" s="5">
        <v>4.0</v>
      </c>
      <c r="E11" s="6">
        <v>3188.0</v>
      </c>
      <c r="F11" s="5">
        <f>orders!$D11*orders!$E11</f>
        <v>12752</v>
      </c>
    </row>
    <row r="12" ht="12.75" customHeight="1">
      <c r="A12" s="4">
        <v>10006.0</v>
      </c>
      <c r="B12" s="4">
        <v>1.0</v>
      </c>
      <c r="C12" s="4">
        <v>5462.0</v>
      </c>
      <c r="D12" s="5">
        <v>1.3</v>
      </c>
      <c r="E12" s="6">
        <v>16875.0</v>
      </c>
      <c r="F12" s="5">
        <f>orders!$D12*orders!$E12</f>
        <v>21937.5</v>
      </c>
    </row>
    <row r="13" ht="12.75" customHeight="1">
      <c r="A13" s="4">
        <v>10006.0</v>
      </c>
      <c r="B13" s="4">
        <v>2.0</v>
      </c>
      <c r="C13" s="4">
        <v>6321.0</v>
      </c>
      <c r="D13" s="5">
        <v>2.7</v>
      </c>
      <c r="E13" s="6">
        <v>900.0</v>
      </c>
      <c r="F13" s="5">
        <f>orders!$D13*orders!$E13</f>
        <v>2430</v>
      </c>
    </row>
    <row r="14" ht="12.75" customHeight="1">
      <c r="A14" s="4">
        <v>10007.0</v>
      </c>
      <c r="B14" s="4">
        <v>1.0</v>
      </c>
      <c r="C14" s="4">
        <v>3166.0</v>
      </c>
      <c r="D14" s="5">
        <v>1.5</v>
      </c>
      <c r="E14" s="6">
        <v>3825.0</v>
      </c>
      <c r="F14" s="5">
        <f>orders!$D14*orders!$E14</f>
        <v>5737.5</v>
      </c>
    </row>
    <row r="15" ht="12.75" customHeight="1">
      <c r="A15" s="4">
        <v>10007.0</v>
      </c>
      <c r="B15" s="4">
        <v>2.0</v>
      </c>
      <c r="C15" s="4">
        <v>9966.0</v>
      </c>
      <c r="D15" s="5">
        <v>1.0</v>
      </c>
      <c r="E15" s="6">
        <v>375.0</v>
      </c>
      <c r="F15" s="5">
        <f>orders!$D15*orders!$E15</f>
        <v>375</v>
      </c>
    </row>
    <row r="16" ht="12.75" customHeight="1">
      <c r="A16" s="4">
        <v>10008.0</v>
      </c>
      <c r="B16" s="4">
        <v>1.0</v>
      </c>
      <c r="C16" s="4">
        <v>4312.0</v>
      </c>
      <c r="D16" s="5">
        <v>4.0</v>
      </c>
      <c r="E16" s="6">
        <v>2813.0</v>
      </c>
      <c r="F16" s="5">
        <f>orders!$D16*orders!$E16</f>
        <v>11252</v>
      </c>
    </row>
    <row r="17" ht="12.75" customHeight="1">
      <c r="A17" s="4">
        <v>10008.0</v>
      </c>
      <c r="B17" s="4">
        <v>2.0</v>
      </c>
      <c r="C17" s="4">
        <v>5319.0</v>
      </c>
      <c r="D17" s="5">
        <v>1.35</v>
      </c>
      <c r="E17" s="6">
        <v>13575.0</v>
      </c>
      <c r="F17" s="5">
        <f>orders!$D17*orders!$E17</f>
        <v>18326.25</v>
      </c>
    </row>
    <row r="18" ht="12.75" customHeight="1">
      <c r="A18" s="4">
        <v>10008.0</v>
      </c>
      <c r="B18" s="4">
        <v>3.0</v>
      </c>
      <c r="C18" s="4">
        <v>5234.0</v>
      </c>
      <c r="D18" s="5">
        <v>1.9</v>
      </c>
      <c r="E18" s="6">
        <v>3150.0</v>
      </c>
      <c r="F18" s="5">
        <f>orders!$D18*orders!$E18</f>
        <v>5985</v>
      </c>
    </row>
    <row r="19" ht="12.75" customHeight="1">
      <c r="A19" s="4">
        <v>10009.0</v>
      </c>
      <c r="B19" s="4">
        <v>1.0</v>
      </c>
      <c r="C19" s="4">
        <v>5462.0</v>
      </c>
      <c r="D19" s="5">
        <v>1.3</v>
      </c>
      <c r="E19" s="6">
        <v>15750.0</v>
      </c>
      <c r="F19" s="5">
        <f>orders!$D19*orders!$E19</f>
        <v>20475</v>
      </c>
    </row>
    <row r="20" ht="12.75" customHeight="1">
      <c r="A20" s="4">
        <v>10009.0</v>
      </c>
      <c r="B20" s="4">
        <v>2.0</v>
      </c>
      <c r="C20" s="4">
        <v>5166.0</v>
      </c>
      <c r="D20" s="5">
        <v>1.5</v>
      </c>
      <c r="E20" s="6">
        <v>2850.0</v>
      </c>
      <c r="F20" s="5">
        <f>orders!$D20*orders!$E20</f>
        <v>4275</v>
      </c>
    </row>
    <row r="21" ht="12.75" customHeight="1">
      <c r="A21" s="4">
        <v>10009.0</v>
      </c>
      <c r="B21" s="4">
        <v>3.0</v>
      </c>
      <c r="C21" s="4">
        <v>6321.0</v>
      </c>
      <c r="D21" s="5">
        <v>2.7</v>
      </c>
      <c r="E21" s="6">
        <v>1875.0</v>
      </c>
      <c r="F21" s="5">
        <f>orders!$D21*orders!$E21</f>
        <v>5062.5</v>
      </c>
    </row>
    <row r="22" ht="12.75" customHeight="1">
      <c r="A22" s="4">
        <v>10010.0</v>
      </c>
      <c r="B22" s="4">
        <v>1.0</v>
      </c>
      <c r="C22" s="4">
        <v>7260.0</v>
      </c>
      <c r="D22" s="5">
        <v>90.0</v>
      </c>
      <c r="E22" s="6">
        <v>75.0</v>
      </c>
      <c r="F22" s="5">
        <f>orders!$D22*orders!$E22</f>
        <v>6750</v>
      </c>
    </row>
    <row r="23" ht="12.75" customHeight="1">
      <c r="A23" s="4">
        <v>10010.0</v>
      </c>
      <c r="B23" s="4">
        <v>2.0</v>
      </c>
      <c r="C23" s="4">
        <v>1369.0</v>
      </c>
      <c r="D23" s="5">
        <v>4.45</v>
      </c>
      <c r="E23" s="6">
        <v>10125.0</v>
      </c>
      <c r="F23" s="5">
        <f>orders!$D23*orders!$E23</f>
        <v>45056.25</v>
      </c>
    </row>
    <row r="24" ht="12.75" customHeight="1">
      <c r="A24" s="4">
        <v>10010.0</v>
      </c>
      <c r="B24" s="4">
        <v>3.0</v>
      </c>
      <c r="C24" s="4">
        <v>9399.0</v>
      </c>
      <c r="D24" s="5">
        <v>3.9</v>
      </c>
      <c r="E24" s="6">
        <v>938.0</v>
      </c>
      <c r="F24" s="5">
        <f>orders!$D24*orders!$E24</f>
        <v>3658.2</v>
      </c>
    </row>
    <row r="25" ht="12.75" customHeight="1">
      <c r="A25" s="4">
        <v>10011.0</v>
      </c>
      <c r="B25" s="4">
        <v>1.0</v>
      </c>
      <c r="C25" s="4">
        <v>3166.0</v>
      </c>
      <c r="D25" s="5">
        <v>1.5</v>
      </c>
      <c r="E25" s="6">
        <v>4125.0</v>
      </c>
      <c r="F25" s="5">
        <f>orders!$D25*orders!$E25</f>
        <v>6187.5</v>
      </c>
    </row>
    <row r="26" ht="12.75" customHeight="1">
      <c r="A26" s="4">
        <v>10012.0</v>
      </c>
      <c r="B26" s="4">
        <v>1.0</v>
      </c>
      <c r="C26" s="4">
        <v>4312.0</v>
      </c>
      <c r="D26" s="5">
        <v>4.0</v>
      </c>
      <c r="E26" s="6">
        <v>3150.0</v>
      </c>
      <c r="F26" s="5">
        <f>orders!$D26*orders!$E26</f>
        <v>12600</v>
      </c>
    </row>
    <row r="27" ht="12.75" customHeight="1">
      <c r="A27" s="4">
        <v>10012.0</v>
      </c>
      <c r="B27" s="4">
        <v>2.0</v>
      </c>
      <c r="C27" s="4">
        <v>5234.0</v>
      </c>
      <c r="D27" s="5">
        <v>1.9</v>
      </c>
      <c r="E27" s="6">
        <v>3638.0</v>
      </c>
      <c r="F27" s="5">
        <f>orders!$D27*orders!$E27</f>
        <v>6912.2</v>
      </c>
    </row>
    <row r="28" ht="12.75" customHeight="1">
      <c r="A28" s="4">
        <v>10013.0</v>
      </c>
      <c r="B28" s="4">
        <v>1.0</v>
      </c>
      <c r="C28" s="4">
        <v>4312.0</v>
      </c>
      <c r="D28" s="5">
        <v>4.0</v>
      </c>
      <c r="E28" s="6">
        <v>3113.0</v>
      </c>
      <c r="F28" s="5">
        <f>orders!$D28*orders!$E28</f>
        <v>12452</v>
      </c>
    </row>
    <row r="29" ht="12.75" customHeight="1">
      <c r="A29" s="4">
        <v>10013.0</v>
      </c>
      <c r="B29" s="4">
        <v>2.0</v>
      </c>
      <c r="C29" s="4">
        <v>5234.0</v>
      </c>
      <c r="D29" s="5">
        <v>1.9</v>
      </c>
      <c r="E29" s="6">
        <v>3563.0</v>
      </c>
      <c r="F29" s="5">
        <f>orders!$D29*orders!$E29</f>
        <v>6769.7</v>
      </c>
    </row>
    <row r="30" ht="12.75" customHeight="1">
      <c r="A30" s="4">
        <v>10013.0</v>
      </c>
      <c r="B30" s="4">
        <v>3.0</v>
      </c>
      <c r="C30" s="4">
        <v>5319.0</v>
      </c>
      <c r="D30" s="5">
        <v>1.35</v>
      </c>
      <c r="E30" s="6">
        <v>12375.0</v>
      </c>
      <c r="F30" s="5">
        <f>orders!$D30*orders!$E30</f>
        <v>16706.25</v>
      </c>
    </row>
    <row r="31" ht="12.75" customHeight="1">
      <c r="A31" s="4">
        <v>10013.0</v>
      </c>
      <c r="B31" s="4">
        <v>4.0</v>
      </c>
      <c r="C31" s="4">
        <v>8008.0</v>
      </c>
      <c r="D31" s="5">
        <v>645.0</v>
      </c>
      <c r="E31" s="6">
        <v>75.0</v>
      </c>
      <c r="F31" s="5">
        <f>orders!$D31*orders!$E31</f>
        <v>48375</v>
      </c>
    </row>
    <row r="32" ht="12.75" customHeight="1">
      <c r="A32" s="4">
        <v>10014.0</v>
      </c>
      <c r="B32" s="4">
        <v>1.0</v>
      </c>
      <c r="C32" s="4">
        <v>1122.0</v>
      </c>
      <c r="D32" s="5">
        <v>4.5</v>
      </c>
      <c r="E32" s="6">
        <v>11625.0</v>
      </c>
      <c r="F32" s="5">
        <f>orders!$D32*orders!$E32</f>
        <v>52312.5</v>
      </c>
    </row>
    <row r="33" ht="12.75" customHeight="1">
      <c r="A33" s="4">
        <v>10014.0</v>
      </c>
      <c r="B33" s="4">
        <v>2.0</v>
      </c>
      <c r="C33" s="4">
        <v>3166.0</v>
      </c>
      <c r="D33" s="5">
        <v>1.5</v>
      </c>
      <c r="E33" s="6">
        <v>1500.0</v>
      </c>
      <c r="F33" s="5">
        <f>orders!$D33*orders!$E33</f>
        <v>2250</v>
      </c>
    </row>
    <row r="34" ht="12.75" customHeight="1">
      <c r="A34" s="4">
        <v>10015.0</v>
      </c>
      <c r="B34" s="4">
        <v>1.0</v>
      </c>
      <c r="C34" s="4">
        <v>1122.0</v>
      </c>
      <c r="D34" s="5">
        <v>4.5</v>
      </c>
      <c r="E34" s="6">
        <v>9375.0</v>
      </c>
      <c r="F34" s="5">
        <f>orders!$D34*orders!$E34</f>
        <v>42187.5</v>
      </c>
    </row>
    <row r="35" ht="12.75" customHeight="1">
      <c r="A35" s="4">
        <v>10015.0</v>
      </c>
      <c r="B35" s="4">
        <v>2.0</v>
      </c>
      <c r="C35" s="4">
        <v>3166.0</v>
      </c>
      <c r="D35" s="5">
        <v>1.5</v>
      </c>
      <c r="E35" s="6">
        <v>3900.0</v>
      </c>
      <c r="F35" s="5">
        <f>orders!$D35*orders!$E35</f>
        <v>5850</v>
      </c>
    </row>
    <row r="36" ht="12.75" customHeight="1">
      <c r="A36" s="4">
        <v>10015.0</v>
      </c>
      <c r="B36" s="4">
        <v>3.0</v>
      </c>
      <c r="C36" s="4">
        <v>5066.0</v>
      </c>
      <c r="D36" s="5">
        <v>1.2</v>
      </c>
      <c r="E36" s="6">
        <v>1800.0</v>
      </c>
      <c r="F36" s="5">
        <f>orders!$D36*orders!$E36</f>
        <v>2160</v>
      </c>
    </row>
    <row r="37" ht="12.75" customHeight="1">
      <c r="A37" s="4">
        <v>10016.0</v>
      </c>
      <c r="B37" s="4">
        <v>1.0</v>
      </c>
      <c r="C37" s="4">
        <v>1243.0</v>
      </c>
      <c r="D37" s="5">
        <v>4.5</v>
      </c>
      <c r="E37" s="6">
        <v>6750.0</v>
      </c>
      <c r="F37" s="5">
        <f>orders!$D37*orders!$E37</f>
        <v>30375</v>
      </c>
    </row>
    <row r="38" ht="12.75" customHeight="1">
      <c r="A38" s="4">
        <v>10017.0</v>
      </c>
      <c r="B38" s="4">
        <v>1.0</v>
      </c>
      <c r="C38" s="4">
        <v>4111.0</v>
      </c>
      <c r="D38" s="5">
        <v>3.8</v>
      </c>
      <c r="E38" s="6">
        <v>3600.0</v>
      </c>
      <c r="F38" s="5">
        <f>orders!$D38*orders!$E38</f>
        <v>13680</v>
      </c>
    </row>
    <row r="39" ht="12.75" customHeight="1">
      <c r="A39" s="4">
        <v>10017.0</v>
      </c>
      <c r="B39" s="4">
        <v>2.0</v>
      </c>
      <c r="C39" s="4">
        <v>9752.0</v>
      </c>
      <c r="D39" s="5">
        <v>4.3</v>
      </c>
      <c r="E39" s="6">
        <v>1125.0</v>
      </c>
      <c r="F39" s="5">
        <f>orders!$D39*orders!$E39</f>
        <v>4837.5</v>
      </c>
    </row>
    <row r="40" ht="12.75" customHeight="1">
      <c r="A40" s="4">
        <v>10018.0</v>
      </c>
      <c r="B40" s="4">
        <v>1.0</v>
      </c>
      <c r="C40" s="4">
        <v>7258.0</v>
      </c>
      <c r="D40" s="5">
        <v>100.5</v>
      </c>
      <c r="E40" s="6">
        <v>90.0</v>
      </c>
      <c r="F40" s="5">
        <f>orders!$D40*orders!$E40</f>
        <v>9045</v>
      </c>
    </row>
    <row r="41" ht="12.75" customHeight="1">
      <c r="A41" s="4">
        <v>10019.0</v>
      </c>
      <c r="B41" s="4">
        <v>1.0</v>
      </c>
      <c r="C41" s="4">
        <v>1122.0</v>
      </c>
      <c r="D41" s="5">
        <v>4.5</v>
      </c>
      <c r="E41" s="6">
        <v>11250.0</v>
      </c>
      <c r="F41" s="5">
        <f>orders!$D41*orders!$E41</f>
        <v>50625</v>
      </c>
    </row>
    <row r="42" ht="12.75" customHeight="1">
      <c r="A42" s="4">
        <v>10020.0</v>
      </c>
      <c r="B42" s="4">
        <v>1.0</v>
      </c>
      <c r="C42" s="4">
        <v>3166.0</v>
      </c>
      <c r="D42" s="5">
        <v>1.5</v>
      </c>
      <c r="E42" s="6">
        <v>3750.0</v>
      </c>
      <c r="F42" s="5">
        <f>orders!$D42*orders!$E42</f>
        <v>5625</v>
      </c>
    </row>
    <row r="43" ht="12.75" customHeight="1">
      <c r="A43" s="4">
        <v>10020.0</v>
      </c>
      <c r="B43" s="4">
        <v>2.0</v>
      </c>
      <c r="C43" s="4">
        <v>5066.0</v>
      </c>
      <c r="D43" s="5">
        <v>1.2</v>
      </c>
      <c r="E43" s="6">
        <v>13125.0</v>
      </c>
      <c r="F43" s="5">
        <f>orders!$D43*orders!$E43</f>
        <v>15750</v>
      </c>
    </row>
    <row r="44" ht="12.75" customHeight="1">
      <c r="A44" s="4">
        <v>10021.0</v>
      </c>
      <c r="B44" s="4">
        <v>1.0</v>
      </c>
      <c r="C44" s="4">
        <v>4111.0</v>
      </c>
      <c r="D44" s="5">
        <v>3.8</v>
      </c>
      <c r="E44" s="6">
        <v>3439.0</v>
      </c>
      <c r="F44" s="5">
        <f>orders!$D44*orders!$E44</f>
        <v>13068.2</v>
      </c>
    </row>
    <row r="45" ht="12.75" customHeight="1">
      <c r="A45" s="4">
        <v>10021.0</v>
      </c>
      <c r="B45" s="4">
        <v>2.0</v>
      </c>
      <c r="C45" s="4">
        <v>9752.0</v>
      </c>
      <c r="D45" s="5">
        <v>4.3</v>
      </c>
      <c r="E45" s="6">
        <v>975.0</v>
      </c>
      <c r="F45" s="5">
        <f>orders!$D45*orders!$E45</f>
        <v>4192.5</v>
      </c>
    </row>
    <row r="46" ht="12.75" customHeight="1">
      <c r="A46" s="4">
        <v>10022.0</v>
      </c>
      <c r="B46" s="4">
        <v>1.0</v>
      </c>
      <c r="C46" s="4">
        <v>4111.0</v>
      </c>
      <c r="D46" s="5">
        <v>3.8</v>
      </c>
      <c r="E46" s="6">
        <v>3150.0</v>
      </c>
      <c r="F46" s="5">
        <f>orders!$D46*orders!$E46</f>
        <v>11970</v>
      </c>
    </row>
    <row r="47" ht="12.75" customHeight="1">
      <c r="A47" s="4">
        <v>10022.0</v>
      </c>
      <c r="B47" s="4">
        <v>2.0</v>
      </c>
      <c r="C47" s="4">
        <v>9752.0</v>
      </c>
      <c r="D47" s="5">
        <v>4.3</v>
      </c>
      <c r="E47" s="6">
        <v>956.0</v>
      </c>
      <c r="F47" s="5">
        <f>orders!$D47*orders!$E47</f>
        <v>4110.8</v>
      </c>
    </row>
    <row r="48" ht="12.75" customHeight="1">
      <c r="A48" s="4">
        <v>10022.0</v>
      </c>
      <c r="B48" s="4">
        <v>3.0</v>
      </c>
      <c r="C48" s="4">
        <v>6489.0</v>
      </c>
      <c r="D48" s="5">
        <v>3.25</v>
      </c>
      <c r="E48" s="6">
        <v>825.0</v>
      </c>
      <c r="F48" s="5">
        <f>orders!$D48*orders!$E48</f>
        <v>2681.25</v>
      </c>
    </row>
    <row r="49" ht="12.75" customHeight="1">
      <c r="A49" s="4">
        <v>10023.0</v>
      </c>
      <c r="B49" s="4">
        <v>1.0</v>
      </c>
      <c r="C49" s="4">
        <v>4111.0</v>
      </c>
      <c r="D49" s="5">
        <v>3.8</v>
      </c>
      <c r="E49" s="6">
        <v>3188.0</v>
      </c>
      <c r="F49" s="5">
        <f>orders!$D49*orders!$E49</f>
        <v>12114.4</v>
      </c>
    </row>
    <row r="50" ht="12.75" customHeight="1">
      <c r="A50" s="4">
        <v>10024.0</v>
      </c>
      <c r="B50" s="4">
        <v>1.0</v>
      </c>
      <c r="C50" s="4">
        <v>9752.0</v>
      </c>
      <c r="D50" s="5">
        <v>4.3</v>
      </c>
      <c r="E50" s="6">
        <v>1088.0</v>
      </c>
      <c r="F50" s="5">
        <f>orders!$D50*orders!$E50</f>
        <v>4678.4</v>
      </c>
    </row>
    <row r="51" ht="12.75" customHeight="1">
      <c r="A51" s="4">
        <v>10024.0</v>
      </c>
      <c r="B51" s="4">
        <v>2.0</v>
      </c>
      <c r="C51" s="4">
        <v>6489.0</v>
      </c>
      <c r="D51" s="5">
        <v>3.25</v>
      </c>
      <c r="E51" s="6">
        <v>788.0</v>
      </c>
      <c r="F51" s="5">
        <f>orders!$D51*orders!$E51</f>
        <v>2561</v>
      </c>
    </row>
    <row r="52" ht="12.75" customHeight="1">
      <c r="A52" s="4">
        <v>10025.0</v>
      </c>
      <c r="B52" s="4">
        <v>1.0</v>
      </c>
      <c r="C52" s="4">
        <v>9764.0</v>
      </c>
      <c r="D52" s="5">
        <v>4.0</v>
      </c>
      <c r="E52" s="6">
        <v>1485.0</v>
      </c>
      <c r="F52" s="5">
        <f>orders!$D52*orders!$E52</f>
        <v>5940</v>
      </c>
    </row>
    <row r="53" ht="12.75" customHeight="1">
      <c r="A53" s="4">
        <v>10025.0</v>
      </c>
      <c r="B53" s="4">
        <v>2.0</v>
      </c>
      <c r="C53" s="4">
        <v>6433.0</v>
      </c>
      <c r="D53" s="5">
        <v>3.2</v>
      </c>
      <c r="E53" s="6">
        <v>938.0</v>
      </c>
      <c r="F53" s="5">
        <f>orders!$D53*orders!$E53</f>
        <v>3001.6</v>
      </c>
    </row>
    <row r="54" ht="12.75" customHeight="1">
      <c r="A54" s="4">
        <v>10026.0</v>
      </c>
      <c r="B54" s="4">
        <v>1.0</v>
      </c>
      <c r="C54" s="4">
        <v>9764.0</v>
      </c>
      <c r="D54" s="5">
        <v>4.0</v>
      </c>
      <c r="E54" s="6">
        <v>1313.0</v>
      </c>
      <c r="F54" s="5">
        <f>orders!$D54*orders!$E54</f>
        <v>5252</v>
      </c>
    </row>
    <row r="55" ht="12.75" customHeight="1">
      <c r="A55" s="4">
        <v>10027.0</v>
      </c>
      <c r="B55" s="4">
        <v>1.0</v>
      </c>
      <c r="C55" s="4">
        <v>4111.0</v>
      </c>
      <c r="D55" s="5">
        <v>3.8</v>
      </c>
      <c r="E55" s="6">
        <v>3113.0</v>
      </c>
      <c r="F55" s="5">
        <f>orders!$D55*orders!$E55</f>
        <v>11829.4</v>
      </c>
    </row>
    <row r="56" ht="12.75" customHeight="1">
      <c r="A56" s="4">
        <v>10027.0</v>
      </c>
      <c r="B56" s="4">
        <v>2.0</v>
      </c>
      <c r="C56" s="4">
        <v>9752.0</v>
      </c>
      <c r="D56" s="5">
        <v>4.3</v>
      </c>
      <c r="E56" s="6">
        <v>1163.0</v>
      </c>
      <c r="F56" s="5">
        <f>orders!$D56*orders!$E56</f>
        <v>5000.9</v>
      </c>
    </row>
    <row r="57" ht="12.75" customHeight="1">
      <c r="A57" s="4">
        <v>10027.0</v>
      </c>
      <c r="B57" s="4">
        <v>3.0</v>
      </c>
      <c r="C57" s="4">
        <v>6489.0</v>
      </c>
      <c r="D57" s="5">
        <v>3.25</v>
      </c>
      <c r="E57" s="6">
        <v>675.0</v>
      </c>
      <c r="F57" s="5">
        <f>orders!$D57*orders!$E57</f>
        <v>2193.75</v>
      </c>
    </row>
    <row r="58" ht="12.75" customHeight="1">
      <c r="A58" s="4">
        <v>10028.0</v>
      </c>
      <c r="B58" s="4">
        <v>1.0</v>
      </c>
      <c r="C58" s="4">
        <v>6431.0</v>
      </c>
      <c r="D58" s="5">
        <v>3.1</v>
      </c>
      <c r="E58" s="6">
        <v>975.0</v>
      </c>
      <c r="F58" s="5">
        <f>orders!$D58*orders!$E58</f>
        <v>3022.5</v>
      </c>
    </row>
    <row r="59" ht="12.75" customHeight="1">
      <c r="A59" s="4">
        <v>10028.0</v>
      </c>
      <c r="B59" s="4">
        <v>2.0</v>
      </c>
      <c r="C59" s="4">
        <v>7258.0</v>
      </c>
      <c r="D59" s="5">
        <v>100.5</v>
      </c>
      <c r="E59" s="6">
        <v>68.0</v>
      </c>
      <c r="F59" s="5">
        <f>orders!$D59*orders!$E59</f>
        <v>6834</v>
      </c>
    </row>
    <row r="60" ht="12.75" customHeight="1">
      <c r="A60" s="4">
        <v>10029.0</v>
      </c>
      <c r="B60" s="4">
        <v>1.0</v>
      </c>
      <c r="C60" s="4">
        <v>9764.0</v>
      </c>
      <c r="D60" s="5">
        <v>4.0</v>
      </c>
      <c r="E60" s="6">
        <v>1388.0</v>
      </c>
      <c r="F60" s="5">
        <f>orders!$D60*orders!$E60</f>
        <v>5552</v>
      </c>
    </row>
    <row r="61" ht="12.75" customHeight="1">
      <c r="A61" s="4">
        <v>10029.0</v>
      </c>
      <c r="B61" s="4">
        <v>2.0</v>
      </c>
      <c r="C61" s="4">
        <v>6433.0</v>
      </c>
      <c r="D61" s="5">
        <v>3.2</v>
      </c>
      <c r="E61" s="6">
        <v>435.0</v>
      </c>
      <c r="F61" s="5">
        <f>orders!$D61*orders!$E61</f>
        <v>1392</v>
      </c>
    </row>
    <row r="62" ht="12.75" customHeight="1">
      <c r="A62" s="4">
        <v>10030.0</v>
      </c>
      <c r="B62" s="4">
        <v>1.0</v>
      </c>
      <c r="C62" s="4">
        <v>1369.0</v>
      </c>
      <c r="D62" s="5">
        <v>4.45</v>
      </c>
      <c r="E62" s="6">
        <v>10500.0</v>
      </c>
      <c r="F62" s="5">
        <f>orders!$D62*orders!$E62</f>
        <v>46725</v>
      </c>
    </row>
    <row r="63" ht="12.75" customHeight="1">
      <c r="A63" s="4">
        <v>10031.0</v>
      </c>
      <c r="B63" s="4">
        <v>1.0</v>
      </c>
      <c r="C63" s="4">
        <v>1122.0</v>
      </c>
      <c r="D63" s="5">
        <v>4.5</v>
      </c>
      <c r="E63" s="6">
        <v>10875.0</v>
      </c>
      <c r="F63" s="5">
        <f>orders!$D63*orders!$E63</f>
        <v>48937.5</v>
      </c>
    </row>
    <row r="64" ht="12.75" customHeight="1">
      <c r="A64" s="4">
        <v>10031.0</v>
      </c>
      <c r="B64" s="4">
        <v>2.0</v>
      </c>
      <c r="C64" s="4">
        <v>5066.0</v>
      </c>
      <c r="D64" s="5">
        <v>1.2</v>
      </c>
      <c r="E64" s="6">
        <v>1163.0</v>
      </c>
      <c r="F64" s="5">
        <f>orders!$D64*orders!$E64</f>
        <v>1395.6</v>
      </c>
    </row>
    <row r="65" ht="12.75" customHeight="1">
      <c r="A65" s="4">
        <v>10032.0</v>
      </c>
      <c r="B65" s="4">
        <v>1.0</v>
      </c>
      <c r="C65" s="4">
        <v>9764.0</v>
      </c>
      <c r="D65" s="5">
        <v>4.0</v>
      </c>
      <c r="E65" s="6">
        <v>1350.0</v>
      </c>
      <c r="F65" s="5">
        <f>orders!$D65*orders!$E65</f>
        <v>5400</v>
      </c>
    </row>
    <row r="66" ht="12.75" customHeight="1">
      <c r="A66" s="4">
        <v>10032.0</v>
      </c>
      <c r="B66" s="4">
        <v>2.0</v>
      </c>
      <c r="C66" s="4">
        <v>6433.0</v>
      </c>
      <c r="D66" s="5">
        <v>3.2</v>
      </c>
      <c r="E66" s="6">
        <v>1125.0</v>
      </c>
      <c r="F66" s="5">
        <f>orders!$D66*orders!$E66</f>
        <v>3600</v>
      </c>
    </row>
    <row r="67" ht="12.75" customHeight="1">
      <c r="A67" s="4">
        <v>10033.0</v>
      </c>
      <c r="B67" s="4">
        <v>1.0</v>
      </c>
      <c r="C67" s="4">
        <v>1369.0</v>
      </c>
      <c r="D67" s="5">
        <v>4.45</v>
      </c>
      <c r="E67" s="6">
        <v>7500.0</v>
      </c>
      <c r="F67" s="5">
        <f>orders!$D67*orders!$E67</f>
        <v>33375</v>
      </c>
    </row>
    <row r="68" ht="12.75" customHeight="1">
      <c r="A68" s="4">
        <v>10034.0</v>
      </c>
      <c r="B68" s="4">
        <v>1.0</v>
      </c>
      <c r="C68" s="4">
        <v>1122.0</v>
      </c>
      <c r="D68" s="5">
        <v>4.5</v>
      </c>
      <c r="E68" s="6">
        <v>13500.0</v>
      </c>
      <c r="F68" s="5">
        <f>orders!$D68*orders!$E68</f>
        <v>60750</v>
      </c>
    </row>
    <row r="69" ht="12.75" customHeight="1">
      <c r="A69" s="4">
        <v>10035.0</v>
      </c>
      <c r="B69" s="4">
        <v>1.0</v>
      </c>
      <c r="C69" s="4">
        <v>5125.0</v>
      </c>
      <c r="D69" s="5">
        <v>1.4</v>
      </c>
      <c r="E69" s="6">
        <v>11250.0</v>
      </c>
      <c r="F69" s="5">
        <f>orders!$D69*orders!$E69</f>
        <v>15750</v>
      </c>
    </row>
    <row r="70" ht="12.75" customHeight="1">
      <c r="A70" s="4">
        <v>10035.0</v>
      </c>
      <c r="B70" s="4">
        <v>2.0</v>
      </c>
      <c r="C70" s="4">
        <v>4111.0</v>
      </c>
      <c r="D70" s="5">
        <v>3.8</v>
      </c>
      <c r="E70" s="6">
        <v>3450.0</v>
      </c>
      <c r="F70" s="5">
        <f>orders!$D70*orders!$E70</f>
        <v>13110</v>
      </c>
    </row>
    <row r="71" ht="12.75" customHeight="1">
      <c r="A71" s="4">
        <v>10035.0</v>
      </c>
      <c r="B71" s="4">
        <v>3.0</v>
      </c>
      <c r="C71" s="4">
        <v>6489.0</v>
      </c>
      <c r="D71" s="5">
        <v>3.25</v>
      </c>
      <c r="E71" s="6">
        <v>825.0</v>
      </c>
      <c r="F71" s="5">
        <f>orders!$D71*orders!$E71</f>
        <v>2681.25</v>
      </c>
    </row>
    <row r="72" ht="12.75" customHeight="1">
      <c r="A72" s="4">
        <v>10036.0</v>
      </c>
      <c r="B72" s="4">
        <v>1.0</v>
      </c>
      <c r="C72" s="4">
        <v>6431.0</v>
      </c>
      <c r="D72" s="5">
        <v>3.1</v>
      </c>
      <c r="E72" s="6">
        <v>1013.0</v>
      </c>
      <c r="F72" s="5">
        <f>orders!$D72*orders!$E72</f>
        <v>3140.3</v>
      </c>
    </row>
    <row r="73" ht="12.75" customHeight="1">
      <c r="A73" s="4">
        <v>10037.0</v>
      </c>
      <c r="B73" s="4">
        <v>1.0</v>
      </c>
      <c r="C73" s="4">
        <v>9399.0</v>
      </c>
      <c r="D73" s="5">
        <v>3.9</v>
      </c>
      <c r="E73" s="6">
        <v>938.0</v>
      </c>
      <c r="F73" s="5">
        <f>orders!$D73*orders!$E73</f>
        <v>3658.2</v>
      </c>
    </row>
    <row r="74" ht="12.75" customHeight="1">
      <c r="A74" s="4">
        <v>10038.0</v>
      </c>
      <c r="B74" s="4">
        <v>1.0</v>
      </c>
      <c r="C74" s="4">
        <v>9399.0</v>
      </c>
      <c r="D74" s="5">
        <v>3.9</v>
      </c>
      <c r="E74" s="6">
        <v>1088.0</v>
      </c>
      <c r="F74" s="5">
        <f>orders!$D74*orders!$E74</f>
        <v>4243.2</v>
      </c>
    </row>
    <row r="75" ht="12.75" customHeight="1">
      <c r="A75" s="4">
        <v>10038.0</v>
      </c>
      <c r="B75" s="4">
        <v>2.0</v>
      </c>
      <c r="C75" s="4">
        <v>4569.0</v>
      </c>
      <c r="D75" s="5">
        <v>3.75</v>
      </c>
      <c r="E75" s="6">
        <v>2925.0</v>
      </c>
      <c r="F75" s="5">
        <f>orders!$D75*orders!$E75</f>
        <v>10968.75</v>
      </c>
    </row>
    <row r="76" ht="12.75" customHeight="1">
      <c r="A76" s="4">
        <v>10039.0</v>
      </c>
      <c r="B76" s="4">
        <v>1.0</v>
      </c>
      <c r="C76" s="4">
        <v>6431.0</v>
      </c>
      <c r="D76" s="5">
        <v>3.1</v>
      </c>
      <c r="E76" s="6">
        <v>938.0</v>
      </c>
      <c r="F76" s="5">
        <f>orders!$D76*orders!$E76</f>
        <v>2907.8</v>
      </c>
    </row>
    <row r="77" ht="12.75" customHeight="1">
      <c r="A77" s="4">
        <v>10039.0</v>
      </c>
      <c r="B77" s="4">
        <v>2.0</v>
      </c>
      <c r="C77" s="4">
        <v>7258.0</v>
      </c>
      <c r="D77" s="5">
        <v>100.5</v>
      </c>
      <c r="E77" s="6">
        <v>68.0</v>
      </c>
      <c r="F77" s="5">
        <f>orders!$D77*orders!$E77</f>
        <v>6834</v>
      </c>
    </row>
    <row r="78" ht="12.75" customHeight="1">
      <c r="A78" s="4">
        <v>10039.0</v>
      </c>
      <c r="B78" s="4">
        <v>3.0</v>
      </c>
      <c r="C78" s="4">
        <v>8148.0</v>
      </c>
      <c r="D78" s="5">
        <v>655.5</v>
      </c>
      <c r="E78" s="6">
        <v>94.0</v>
      </c>
      <c r="F78" s="5">
        <f>orders!$D78*orders!$E78</f>
        <v>61617</v>
      </c>
    </row>
    <row r="79" ht="12.75" customHeight="1">
      <c r="A79" s="4">
        <v>10040.0</v>
      </c>
      <c r="B79" s="4">
        <v>1.0</v>
      </c>
      <c r="C79" s="4">
        <v>9399.0</v>
      </c>
      <c r="D79" s="5">
        <v>3.9</v>
      </c>
      <c r="E79" s="6">
        <v>1489.0</v>
      </c>
      <c r="F79" s="5">
        <f>orders!$D79*orders!$E79</f>
        <v>5807.1</v>
      </c>
    </row>
    <row r="80" ht="12.75" customHeight="1">
      <c r="A80" s="4">
        <v>10040.0</v>
      </c>
      <c r="B80" s="4">
        <v>2.0</v>
      </c>
      <c r="C80" s="4">
        <v>5454.0</v>
      </c>
      <c r="D80" s="5">
        <v>220.0</v>
      </c>
      <c r="E80" s="6">
        <v>413.0</v>
      </c>
      <c r="F80" s="5">
        <f>orders!$D80*orders!$E80</f>
        <v>90860</v>
      </c>
    </row>
    <row r="81" ht="12.75" customHeight="1">
      <c r="A81" s="4">
        <v>10041.0</v>
      </c>
      <c r="B81" s="4">
        <v>1.0</v>
      </c>
      <c r="C81" s="4">
        <v>9399.0</v>
      </c>
      <c r="D81" s="5">
        <v>3.9</v>
      </c>
      <c r="E81" s="6">
        <v>1103.0</v>
      </c>
      <c r="F81" s="5">
        <f>orders!$D81*orders!$E81</f>
        <v>4301.7</v>
      </c>
    </row>
    <row r="82" ht="12.75" customHeight="1">
      <c r="A82" s="4">
        <v>10041.0</v>
      </c>
      <c r="B82" s="4">
        <v>2.0</v>
      </c>
      <c r="C82" s="4">
        <v>5454.0</v>
      </c>
      <c r="D82" s="5">
        <v>220.0</v>
      </c>
      <c r="E82" s="6">
        <v>263.0</v>
      </c>
      <c r="F82" s="5">
        <f>orders!$D82*orders!$E82</f>
        <v>57860</v>
      </c>
    </row>
    <row r="83" ht="12.75" customHeight="1">
      <c r="A83" s="4">
        <v>10041.0</v>
      </c>
      <c r="B83" s="4">
        <v>3.0</v>
      </c>
      <c r="C83" s="4">
        <v>5275.0</v>
      </c>
      <c r="D83" s="5">
        <v>1.25</v>
      </c>
      <c r="E83" s="6">
        <v>12000.0</v>
      </c>
      <c r="F83" s="5">
        <f>orders!$D83*orders!$E83</f>
        <v>15000</v>
      </c>
    </row>
    <row r="84" ht="12.75" customHeight="1">
      <c r="A84" s="4">
        <v>10042.0</v>
      </c>
      <c r="B84" s="4">
        <v>1.0</v>
      </c>
      <c r="C84" s="4">
        <v>1243.0</v>
      </c>
      <c r="D84" s="5">
        <v>4.5</v>
      </c>
      <c r="E84" s="6">
        <v>7875.0</v>
      </c>
      <c r="F84" s="5">
        <f>orders!$D84*orders!$E84</f>
        <v>35437.5</v>
      </c>
    </row>
    <row r="85" ht="12.75" customHeight="1">
      <c r="A85" s="4">
        <v>10043.0</v>
      </c>
      <c r="B85" s="4">
        <v>1.0</v>
      </c>
      <c r="C85" s="4">
        <v>4224.0</v>
      </c>
      <c r="D85" s="5">
        <v>4.2</v>
      </c>
      <c r="E85" s="6">
        <v>3375.0</v>
      </c>
      <c r="F85" s="5">
        <f>orders!$D85*orders!$E85</f>
        <v>14175</v>
      </c>
    </row>
    <row r="86" ht="12.75" customHeight="1">
      <c r="A86" s="4">
        <v>10044.0</v>
      </c>
      <c r="B86" s="4">
        <v>1.0</v>
      </c>
      <c r="C86" s="4">
        <v>1122.0</v>
      </c>
      <c r="D86" s="5">
        <v>4.5</v>
      </c>
      <c r="E86" s="6">
        <v>12750.0</v>
      </c>
      <c r="F86" s="5">
        <f>orders!$D86*orders!$E86</f>
        <v>57375</v>
      </c>
    </row>
    <row r="87" ht="12.75" customHeight="1">
      <c r="A87" s="4">
        <v>10044.0</v>
      </c>
      <c r="B87" s="4">
        <v>2.0</v>
      </c>
      <c r="C87" s="4">
        <v>3166.0</v>
      </c>
      <c r="D87" s="5">
        <v>1.5</v>
      </c>
      <c r="E87" s="6">
        <v>4069.0</v>
      </c>
      <c r="F87" s="5">
        <f>orders!$D87*orders!$E87</f>
        <v>6103.5</v>
      </c>
    </row>
    <row r="88" ht="12.75" customHeight="1">
      <c r="A88" s="4">
        <v>10045.0</v>
      </c>
      <c r="B88" s="4">
        <v>1.0</v>
      </c>
      <c r="C88" s="4">
        <v>6321.0</v>
      </c>
      <c r="D88" s="5">
        <v>2.7</v>
      </c>
      <c r="E88" s="6">
        <v>938.0</v>
      </c>
      <c r="F88" s="5">
        <f>orders!$D88*orders!$E88</f>
        <v>2532.6</v>
      </c>
    </row>
    <row r="89" ht="12.75" customHeight="1">
      <c r="A89" s="4">
        <v>10046.0</v>
      </c>
      <c r="B89" s="4">
        <v>1.0</v>
      </c>
      <c r="C89" s="4">
        <v>8008.0</v>
      </c>
      <c r="D89" s="5">
        <v>645.0</v>
      </c>
      <c r="E89" s="6">
        <v>113.0</v>
      </c>
      <c r="F89" s="5">
        <f>orders!$D89*orders!$E89</f>
        <v>72885</v>
      </c>
    </row>
    <row r="90" ht="12.75" customHeight="1">
      <c r="A90" s="4">
        <v>10047.0</v>
      </c>
      <c r="B90" s="4">
        <v>1.0</v>
      </c>
      <c r="C90" s="4">
        <v>5417.0</v>
      </c>
      <c r="D90" s="5">
        <v>255.0</v>
      </c>
      <c r="E90" s="6">
        <v>413.0</v>
      </c>
      <c r="F90" s="5">
        <f>orders!$D90*orders!$E90</f>
        <v>105315</v>
      </c>
    </row>
    <row r="91" ht="12.75" customHeight="1">
      <c r="A91" s="4">
        <v>10047.0</v>
      </c>
      <c r="B91" s="4">
        <v>2.0</v>
      </c>
      <c r="C91" s="4">
        <v>5634.0</v>
      </c>
      <c r="D91" s="5">
        <v>185.0</v>
      </c>
      <c r="E91" s="6">
        <v>113.0</v>
      </c>
      <c r="F91" s="5">
        <f>orders!$D91*orders!$E91</f>
        <v>20905</v>
      </c>
    </row>
    <row r="92" ht="12.75" customHeight="1">
      <c r="A92" s="4">
        <v>10048.0</v>
      </c>
      <c r="B92" s="4">
        <v>1.0</v>
      </c>
      <c r="C92" s="4">
        <v>1122.0</v>
      </c>
      <c r="D92" s="5">
        <v>4.5</v>
      </c>
      <c r="E92" s="6">
        <v>13125.0</v>
      </c>
      <c r="F92" s="5">
        <f>orders!$D92*orders!$E92</f>
        <v>59062.5</v>
      </c>
    </row>
    <row r="93" ht="12.75" customHeight="1">
      <c r="A93" s="4">
        <v>10049.0</v>
      </c>
      <c r="B93" s="4">
        <v>1.0</v>
      </c>
      <c r="C93" s="4">
        <v>5275.0</v>
      </c>
      <c r="D93" s="5">
        <v>1.25</v>
      </c>
      <c r="E93" s="6">
        <v>18750.0</v>
      </c>
      <c r="F93" s="5">
        <f>orders!$D93*orders!$E93</f>
        <v>23437.5</v>
      </c>
    </row>
    <row r="94" ht="12.75" customHeight="1">
      <c r="A94" s="4">
        <v>10050.0</v>
      </c>
      <c r="B94" s="4">
        <v>1.0</v>
      </c>
      <c r="C94" s="4">
        <v>5689.0</v>
      </c>
      <c r="D94" s="5">
        <v>175.0</v>
      </c>
      <c r="E94" s="6">
        <v>116.0</v>
      </c>
      <c r="F94" s="5">
        <f>orders!$D94*orders!$E94</f>
        <v>20300</v>
      </c>
    </row>
    <row r="95" ht="12.75" customHeight="1">
      <c r="A95" s="4">
        <v>10051.0</v>
      </c>
      <c r="B95" s="4">
        <v>1.0</v>
      </c>
      <c r="C95" s="4">
        <v>6321.0</v>
      </c>
      <c r="D95" s="5">
        <v>2.7</v>
      </c>
      <c r="E95" s="6">
        <v>1125.0</v>
      </c>
      <c r="F95" s="5">
        <f>orders!$D95*orders!$E95</f>
        <v>3037.5</v>
      </c>
    </row>
    <row r="96" ht="12.75" customHeight="1">
      <c r="A96" s="4">
        <v>10052.0</v>
      </c>
      <c r="B96" s="4">
        <v>1.0</v>
      </c>
      <c r="C96" s="4">
        <v>5677.0</v>
      </c>
      <c r="D96" s="5">
        <v>195.0</v>
      </c>
      <c r="E96" s="6">
        <v>98.0</v>
      </c>
      <c r="F96" s="5">
        <f>orders!$D96*orders!$E96</f>
        <v>19110</v>
      </c>
    </row>
    <row r="97" ht="12.75" customHeight="1">
      <c r="A97" s="4">
        <v>10053.0</v>
      </c>
      <c r="B97" s="4">
        <v>1.0</v>
      </c>
      <c r="C97" s="4">
        <v>8008.0</v>
      </c>
      <c r="D97" s="5">
        <v>645.0</v>
      </c>
      <c r="E97" s="6">
        <v>90.0</v>
      </c>
      <c r="F97" s="5">
        <f>orders!$D97*orders!$E97</f>
        <v>58050</v>
      </c>
    </row>
    <row r="98" ht="12.75" customHeight="1">
      <c r="A98" s="4">
        <v>10053.0</v>
      </c>
      <c r="B98" s="4">
        <v>2.0</v>
      </c>
      <c r="C98" s="4">
        <v>5677.0</v>
      </c>
      <c r="D98" s="5">
        <v>195.0</v>
      </c>
      <c r="E98" s="6">
        <v>90.0</v>
      </c>
      <c r="F98" s="5">
        <f>orders!$D98*orders!$E98</f>
        <v>17550</v>
      </c>
    </row>
    <row r="99" ht="12.75" customHeight="1">
      <c r="A99" s="4">
        <v>10054.0</v>
      </c>
      <c r="B99" s="4">
        <v>1.0</v>
      </c>
      <c r="C99" s="4">
        <v>5634.0</v>
      </c>
      <c r="D99" s="5">
        <v>185.0</v>
      </c>
      <c r="E99" s="6">
        <v>105.0</v>
      </c>
      <c r="F99" s="5">
        <f>orders!$D99*orders!$E99</f>
        <v>19425</v>
      </c>
    </row>
    <row r="100" ht="12.75" customHeight="1">
      <c r="A100" s="4">
        <v>10055.0</v>
      </c>
      <c r="B100" s="4">
        <v>1.0</v>
      </c>
      <c r="C100" s="4">
        <v>6489.0</v>
      </c>
      <c r="D100" s="5">
        <v>3.25</v>
      </c>
      <c r="E100" s="6">
        <v>788.0</v>
      </c>
      <c r="F100" s="5">
        <f>orders!$D100*orders!$E100</f>
        <v>2561</v>
      </c>
    </row>
    <row r="101" ht="12.75" customHeight="1">
      <c r="A101" s="4">
        <v>10056.0</v>
      </c>
      <c r="B101" s="4">
        <v>1.0</v>
      </c>
      <c r="C101" s="4">
        <v>5689.0</v>
      </c>
      <c r="D101" s="5">
        <v>175.0</v>
      </c>
      <c r="E101" s="6">
        <v>113.0</v>
      </c>
      <c r="F101" s="5">
        <f>orders!$D101*orders!$E101</f>
        <v>19775</v>
      </c>
    </row>
    <row r="102" ht="12.75" customHeight="1">
      <c r="A102" s="4">
        <v>10056.0</v>
      </c>
      <c r="B102" s="4">
        <v>2.0</v>
      </c>
      <c r="C102" s="4">
        <v>5462.0</v>
      </c>
      <c r="D102" s="5">
        <v>1.3</v>
      </c>
      <c r="E102" s="6">
        <v>15563.0</v>
      </c>
      <c r="F102" s="5">
        <f>orders!$D102*orders!$E102</f>
        <v>20231.9</v>
      </c>
    </row>
    <row r="103" ht="12.75" customHeight="1">
      <c r="A103" s="4">
        <v>10056.0</v>
      </c>
      <c r="B103" s="4">
        <v>3.0</v>
      </c>
      <c r="C103" s="4">
        <v>7268.0</v>
      </c>
      <c r="D103" s="5">
        <v>95.0</v>
      </c>
      <c r="E103" s="6">
        <v>83.0</v>
      </c>
      <c r="F103" s="5">
        <f>orders!$D103*orders!$E103</f>
        <v>7885</v>
      </c>
    </row>
    <row r="104" ht="12.75" customHeight="1">
      <c r="A104" s="4">
        <v>10057.0</v>
      </c>
      <c r="B104" s="4">
        <v>1.0</v>
      </c>
      <c r="C104" s="4">
        <v>9955.0</v>
      </c>
      <c r="D104" s="5">
        <v>0.8</v>
      </c>
      <c r="E104" s="6">
        <v>113.0</v>
      </c>
      <c r="F104" s="5">
        <f>orders!$D104*orders!$E104</f>
        <v>90.4</v>
      </c>
    </row>
    <row r="105" ht="12.75" customHeight="1">
      <c r="A105" s="4">
        <v>10057.0</v>
      </c>
      <c r="B105" s="4">
        <v>2.0</v>
      </c>
      <c r="C105" s="4">
        <v>7258.0</v>
      </c>
      <c r="D105" s="5">
        <v>100.5</v>
      </c>
      <c r="E105" s="6">
        <v>75.0</v>
      </c>
      <c r="F105" s="5">
        <f>orders!$D105*orders!$E105</f>
        <v>7537.5</v>
      </c>
    </row>
    <row r="106" ht="12.75" customHeight="1">
      <c r="A106" s="4">
        <v>10058.0</v>
      </c>
      <c r="B106" s="4">
        <v>1.0</v>
      </c>
      <c r="C106" s="4">
        <v>9955.0</v>
      </c>
      <c r="D106" s="5">
        <v>0.8</v>
      </c>
      <c r="E106" s="6">
        <v>150.0</v>
      </c>
      <c r="F106" s="5">
        <f>orders!$D106*orders!$E106</f>
        <v>120</v>
      </c>
    </row>
    <row r="107" ht="12.75" customHeight="1">
      <c r="A107" s="4">
        <v>10058.0</v>
      </c>
      <c r="B107" s="4">
        <v>2.0</v>
      </c>
      <c r="C107" s="4">
        <v>9977.0</v>
      </c>
      <c r="D107" s="5">
        <v>1.25</v>
      </c>
      <c r="E107" s="6">
        <v>394.0</v>
      </c>
      <c r="F107" s="5">
        <f>orders!$D107*orders!$E107</f>
        <v>492.5</v>
      </c>
    </row>
    <row r="108" ht="12.75" customHeight="1">
      <c r="A108" s="4">
        <v>10058.0</v>
      </c>
      <c r="B108" s="4">
        <v>3.0</v>
      </c>
      <c r="C108" s="4">
        <v>7258.0</v>
      </c>
      <c r="D108" s="5">
        <v>100.5</v>
      </c>
      <c r="E108" s="6">
        <v>71.0</v>
      </c>
      <c r="F108" s="5">
        <f>orders!$D108*orders!$E108</f>
        <v>7135.5</v>
      </c>
    </row>
    <row r="109" ht="12.75" customHeight="1">
      <c r="A109" s="4">
        <v>10059.0</v>
      </c>
      <c r="B109" s="4">
        <v>1.0</v>
      </c>
      <c r="C109" s="4">
        <v>5677.0</v>
      </c>
      <c r="D109" s="5">
        <v>195.0</v>
      </c>
      <c r="E109" s="6">
        <v>83.0</v>
      </c>
      <c r="F109" s="5">
        <f>orders!$D109*orders!$E109</f>
        <v>16185</v>
      </c>
    </row>
    <row r="110" ht="12.75" customHeight="1">
      <c r="A110" s="4">
        <v>10060.0</v>
      </c>
      <c r="B110" s="4">
        <v>1.0</v>
      </c>
      <c r="C110" s="4">
        <v>5689.0</v>
      </c>
      <c r="D110" s="5">
        <v>175.0</v>
      </c>
      <c r="E110" s="6">
        <v>131.0</v>
      </c>
      <c r="F110" s="5">
        <f>orders!$D110*orders!$E110</f>
        <v>22925</v>
      </c>
    </row>
    <row r="111" ht="12.75" customHeight="1">
      <c r="A111" s="4">
        <v>10060.0</v>
      </c>
      <c r="B111" s="4">
        <v>2.0</v>
      </c>
      <c r="C111" s="4">
        <v>7268.0</v>
      </c>
      <c r="D111" s="5">
        <v>95.0</v>
      </c>
      <c r="E111" s="6">
        <v>79.0</v>
      </c>
      <c r="F111" s="5">
        <f>orders!$D111*orders!$E111</f>
        <v>7505</v>
      </c>
    </row>
    <row r="112" ht="12.75" customHeight="1">
      <c r="A112" s="4">
        <v>10061.0</v>
      </c>
      <c r="B112" s="4">
        <v>1.0</v>
      </c>
      <c r="C112" s="4">
        <v>9955.0</v>
      </c>
      <c r="D112" s="5">
        <v>0.8</v>
      </c>
      <c r="E112" s="6">
        <v>94.0</v>
      </c>
      <c r="F112" s="5">
        <f>orders!$D112*orders!$E112</f>
        <v>75.2</v>
      </c>
    </row>
    <row r="113" ht="12.75" customHeight="1">
      <c r="A113" s="4">
        <v>10061.0</v>
      </c>
      <c r="B113" s="4">
        <v>2.0</v>
      </c>
      <c r="C113" s="4">
        <v>9977.0</v>
      </c>
      <c r="D113" s="5">
        <v>1.25</v>
      </c>
      <c r="E113" s="6">
        <v>394.0</v>
      </c>
      <c r="F113" s="5">
        <f>orders!$D113*orders!$E113</f>
        <v>492.5</v>
      </c>
    </row>
    <row r="114" ht="12.75" customHeight="1">
      <c r="A114" s="4">
        <v>10061.0</v>
      </c>
      <c r="B114" s="4">
        <v>3.0</v>
      </c>
      <c r="C114" s="4">
        <v>9967.0</v>
      </c>
      <c r="D114" s="5">
        <v>1.1</v>
      </c>
      <c r="E114" s="6">
        <v>413.0</v>
      </c>
      <c r="F114" s="5">
        <f>orders!$D114*orders!$E114</f>
        <v>454.3</v>
      </c>
    </row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  <tableParts count="1">
    <tablePart r:id="rId3"/>
  </tableParts>
</worksheet>
</file>