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龙卷风风场试验\"/>
    </mc:Choice>
  </mc:AlternateContent>
  <xr:revisionPtr revIDLastSave="0" documentId="8_{1F9E26DA-E156-4574-BB3E-012453D07B38}" xr6:coauthVersionLast="47" xr6:coauthVersionMax="47" xr10:uidLastSave="{00000000-0000-0000-0000-000000000000}"/>
  <bookViews>
    <workbookView xWindow="-109" yWindow="-109" windowWidth="34995" windowHeight="19060" tabRatio="796" xr2:uid="{00000000-000D-0000-FFFF-FFFF00000000}"/>
  </bookViews>
  <sheets>
    <sheet name="S = 0.18" sheetId="24" r:id="rId1"/>
    <sheet name="S = 0.29" sheetId="25" r:id="rId2"/>
    <sheet name="S = 0.42" sheetId="26" r:id="rId3"/>
    <sheet name="S = 0.60" sheetId="27" r:id="rId4"/>
    <sheet name="S = 0.87" sheetId="28" r:id="rId5"/>
  </sheets>
  <calcPr calcId="191029" refMode="R1C1"/>
</workbook>
</file>

<file path=xl/calcChain.xml><?xml version="1.0" encoding="utf-8"?>
<calcChain xmlns="http://schemas.openxmlformats.org/spreadsheetml/2006/main">
  <c r="G22" i="24" l="1"/>
  <c r="F22" i="24"/>
</calcChain>
</file>

<file path=xl/sharedStrings.xml><?xml version="1.0" encoding="utf-8"?>
<sst xmlns="http://schemas.openxmlformats.org/spreadsheetml/2006/main" count="5" uniqueCount="1">
  <si>
    <t>Radial distance
Height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</si>
</sst>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0_ "/>
    <numFmt numFmtId="178" formatCode="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/>
      <bottom/>
      <diagonal style="medium">
        <color auto="1"/>
      </diagonal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178" fontId="4" fillId="0" borderId="6" xfId="0" applyNumberFormat="1" applyFont="1" applyFill="1" applyBorder="1" applyAlignment="1">
      <alignment horizontal="center" vertical="center"/>
    </xf>
    <xf numFmtId="178" fontId="4" fillId="0" borderId="7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177" fontId="3" fillId="0" borderId="0" xfId="0" applyNumberFormat="1" applyFont="1" applyFill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5" fillId="0" borderId="9" xfId="0" applyNumberFormat="1" applyFont="1" applyFill="1" applyBorder="1" applyAlignment="1">
      <alignment horizontal="center" vertical="top" textRotation="135" wrapText="1"/>
    </xf>
    <xf numFmtId="176" fontId="5" fillId="2" borderId="0" xfId="0" applyNumberFormat="1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AA9B-C754-45E5-9269-B024CAFB366D}">
  <dimension ref="A1:AC41"/>
  <sheetViews>
    <sheetView tabSelected="1" zoomScaleNormal="100" workbookViewId="0">
      <selection activeCell="C27" sqref="C27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7" t="s">
        <v>0</v>
      </c>
      <c r="B1" s="18">
        <v>0</v>
      </c>
      <c r="C1" s="18">
        <v>0.1</v>
      </c>
      <c r="D1" s="18">
        <v>0.2</v>
      </c>
      <c r="E1" s="18">
        <v>0.3</v>
      </c>
      <c r="F1" s="18">
        <v>0.4</v>
      </c>
      <c r="G1" s="18">
        <v>0.5</v>
      </c>
      <c r="H1" s="18">
        <v>0.6</v>
      </c>
      <c r="I1" s="18">
        <v>0.7</v>
      </c>
      <c r="J1" s="18">
        <v>0.8</v>
      </c>
      <c r="K1" s="18">
        <v>0.9</v>
      </c>
      <c r="L1" s="18">
        <v>1</v>
      </c>
      <c r="M1" s="18">
        <v>1.1000000000000001</v>
      </c>
      <c r="N1" s="18">
        <v>1.2</v>
      </c>
      <c r="O1" s="18">
        <v>1.3</v>
      </c>
      <c r="P1" s="18">
        <v>1.45</v>
      </c>
      <c r="Q1" s="18">
        <v>1.6</v>
      </c>
      <c r="R1" s="18">
        <v>1.75</v>
      </c>
      <c r="S1" s="18">
        <v>1.9</v>
      </c>
      <c r="T1" s="18">
        <v>2.0499999999999998</v>
      </c>
      <c r="U1" s="18">
        <v>2.2000000000000002</v>
      </c>
      <c r="W1" s="1"/>
      <c r="X1" s="1"/>
      <c r="Y1" s="1"/>
      <c r="Z1" s="1"/>
      <c r="AA1" s="1"/>
      <c r="AB1" s="1"/>
      <c r="AC1" s="1"/>
    </row>
    <row r="2" spans="1:29" ht="19.05" x14ac:dyDescent="0.15">
      <c r="A2" s="19">
        <v>1.6</v>
      </c>
      <c r="B2" s="4">
        <v>0</v>
      </c>
      <c r="C2" s="11">
        <v>3.7610210382770202</v>
      </c>
      <c r="D2" s="11">
        <v>7.1782252825402004</v>
      </c>
      <c r="E2" s="11">
        <v>9.9403763321008007</v>
      </c>
      <c r="F2" s="11">
        <v>10.966699710017</v>
      </c>
      <c r="G2" s="11">
        <v>9.6230939963646893</v>
      </c>
      <c r="H2" s="11">
        <v>8.2452283988510704</v>
      </c>
      <c r="I2" s="11">
        <v>7.2843525017701998</v>
      </c>
      <c r="J2" s="11">
        <v>6.5459339287349696</v>
      </c>
      <c r="K2" s="11">
        <v>5.8038278812157102</v>
      </c>
      <c r="L2" s="11">
        <v>5.2814124011871204</v>
      </c>
      <c r="M2" s="11">
        <v>4.6683893597549799</v>
      </c>
      <c r="N2" s="11">
        <v>4.2704362499838497</v>
      </c>
      <c r="O2" s="11">
        <v>3.7411545708210001</v>
      </c>
      <c r="P2" s="11">
        <v>3.3215939008761199</v>
      </c>
      <c r="Q2" s="11">
        <v>2.96260920887977</v>
      </c>
      <c r="R2" s="11">
        <v>2.6777603278998301</v>
      </c>
      <c r="S2" s="11">
        <v>2.4093821471822499</v>
      </c>
      <c r="T2" s="11">
        <v>2.21787277751439</v>
      </c>
      <c r="U2" s="12">
        <v>2.0999929011855101</v>
      </c>
    </row>
    <row r="3" spans="1:29" ht="19.05" x14ac:dyDescent="0.15">
      <c r="A3" s="19">
        <v>1.45</v>
      </c>
      <c r="B3" s="5">
        <v>0</v>
      </c>
      <c r="C3" s="13">
        <v>3.6348174237450399</v>
      </c>
      <c r="D3" s="13">
        <v>7.1274433665399197</v>
      </c>
      <c r="E3" s="13">
        <v>9.9263763321007996</v>
      </c>
      <c r="F3" s="13">
        <v>11.172669971001699</v>
      </c>
      <c r="G3" s="13">
        <v>9.4750939963646807</v>
      </c>
      <c r="H3" s="13">
        <v>8.1858515416853699</v>
      </c>
      <c r="I3" s="13">
        <v>7.17651474088788</v>
      </c>
      <c r="J3" s="13">
        <v>6.3738694786675696</v>
      </c>
      <c r="K3" s="13">
        <v>5.7098111978526704</v>
      </c>
      <c r="L3" s="13">
        <v>5.2099946181901</v>
      </c>
      <c r="M3" s="13">
        <v>4.5813893597549802</v>
      </c>
      <c r="N3" s="13">
        <v>4.1614362499838498</v>
      </c>
      <c r="O3" s="13">
        <v>3.6819193892598898</v>
      </c>
      <c r="P3" s="13">
        <v>3.2835939008761201</v>
      </c>
      <c r="Q3" s="13">
        <v>2.9054452091885001</v>
      </c>
      <c r="R3" s="13">
        <v>2.616032789983</v>
      </c>
      <c r="S3" s="13">
        <v>2.2829586148368302</v>
      </c>
      <c r="T3" s="13">
        <v>2.1417866524876401</v>
      </c>
      <c r="U3" s="14">
        <v>2.03199290118551</v>
      </c>
    </row>
    <row r="4" spans="1:29" ht="19.05" x14ac:dyDescent="0.15">
      <c r="A4" s="19">
        <v>1.3</v>
      </c>
      <c r="B4" s="5">
        <v>0</v>
      </c>
      <c r="C4" s="13">
        <v>3.7505849907933402</v>
      </c>
      <c r="D4" s="13">
        <v>7.2154400924051503</v>
      </c>
      <c r="E4" s="13">
        <v>10.1763763321008</v>
      </c>
      <c r="F4" s="13">
        <v>10.8416699710017</v>
      </c>
      <c r="G4" s="13">
        <v>9.6480939963646897</v>
      </c>
      <c r="H4" s="13">
        <v>8.1769367798612702</v>
      </c>
      <c r="I4" s="13">
        <v>7.2018562988699601</v>
      </c>
      <c r="J4" s="13">
        <v>6.3957823102226898</v>
      </c>
      <c r="K4" s="13">
        <v>5.7026118127825702</v>
      </c>
      <c r="L4" s="13">
        <v>5.1307710466033303</v>
      </c>
      <c r="M4" s="13">
        <v>4.5523893597549803</v>
      </c>
      <c r="N4" s="13">
        <v>4.0314362499838499</v>
      </c>
      <c r="O4" s="13">
        <v>3.6214658036434</v>
      </c>
      <c r="P4" s="13">
        <v>3.2536055562333801</v>
      </c>
      <c r="Q4" s="13">
        <v>2.9316898975621499</v>
      </c>
      <c r="R4" s="13">
        <v>2.6107603278998299</v>
      </c>
      <c r="S4" s="13">
        <v>2.24807872284044</v>
      </c>
      <c r="T4" s="13">
        <v>2.11285474741126</v>
      </c>
      <c r="U4" s="14">
        <v>2.0989929011855102</v>
      </c>
    </row>
    <row r="5" spans="1:29" ht="19.05" x14ac:dyDescent="0.15">
      <c r="A5" s="19">
        <v>1.2</v>
      </c>
      <c r="B5" s="5">
        <v>0</v>
      </c>
      <c r="C5" s="13">
        <v>3.5747315973455902</v>
      </c>
      <c r="D5" s="13">
        <v>7.66329310385313</v>
      </c>
      <c r="E5" s="13">
        <v>10.376332100799999</v>
      </c>
      <c r="F5" s="13">
        <v>11.1426699710017</v>
      </c>
      <c r="G5" s="13">
        <v>9.5630939963646906</v>
      </c>
      <c r="H5" s="13">
        <v>8.0795130762035701</v>
      </c>
      <c r="I5" s="13">
        <v>7.0614484564583204</v>
      </c>
      <c r="J5" s="13">
        <v>6.2618610967855703</v>
      </c>
      <c r="K5" s="13">
        <v>5.5982224662228104</v>
      </c>
      <c r="L5" s="13">
        <v>5.0727004204047299</v>
      </c>
      <c r="M5" s="13">
        <v>4.4691530126719101</v>
      </c>
      <c r="N5" s="13">
        <v>4.0134362499838501</v>
      </c>
      <c r="O5" s="13">
        <v>3.5654929624706999</v>
      </c>
      <c r="P5" s="13">
        <v>3.2147089541409501</v>
      </c>
      <c r="Q5" s="13">
        <v>2.8976898975621501</v>
      </c>
      <c r="R5" s="13">
        <v>2.6003278998299999</v>
      </c>
      <c r="S5" s="13">
        <v>2.2225118942785098</v>
      </c>
      <c r="T5" s="13">
        <v>2.1108727775143898</v>
      </c>
      <c r="U5" s="14">
        <v>2.00589036801999</v>
      </c>
    </row>
    <row r="6" spans="1:29" ht="19.05" x14ac:dyDescent="0.15">
      <c r="A6" s="19">
        <v>1.1000000000000001</v>
      </c>
      <c r="B6" s="5">
        <v>0</v>
      </c>
      <c r="C6" s="13">
        <v>3.6885644411009602</v>
      </c>
      <c r="D6" s="13">
        <v>7.2007688902389999</v>
      </c>
      <c r="E6" s="13">
        <v>10.5963763321008</v>
      </c>
      <c r="F6" s="13">
        <v>11.4892478329923</v>
      </c>
      <c r="G6" s="13">
        <v>9.8240939963646898</v>
      </c>
      <c r="H6" s="13">
        <v>8.0468540084166005</v>
      </c>
      <c r="I6" s="13">
        <v>7.0986996703375196</v>
      </c>
      <c r="J6" s="13">
        <v>6.2323899223841996</v>
      </c>
      <c r="K6" s="13">
        <v>5.5245415714085899</v>
      </c>
      <c r="L6" s="13">
        <v>4.9374037490529998</v>
      </c>
      <c r="M6" s="13">
        <v>4.3943893597549799</v>
      </c>
      <c r="N6" s="13">
        <v>3.9684362499838501</v>
      </c>
      <c r="O6" s="13">
        <v>3.5654929624706999</v>
      </c>
      <c r="P6" s="13">
        <v>3.1724259506052501</v>
      </c>
      <c r="Q6" s="13">
        <v>2.8376898975621501</v>
      </c>
      <c r="R6" s="13">
        <v>2.57776032789983</v>
      </c>
      <c r="S6" s="13">
        <v>2.2373821471822501</v>
      </c>
      <c r="T6" s="13">
        <v>2.0838727775143902</v>
      </c>
      <c r="U6" s="14">
        <v>2.11699290118551</v>
      </c>
    </row>
    <row r="7" spans="1:29" ht="19.05" x14ac:dyDescent="0.15">
      <c r="A7" s="19">
        <v>1</v>
      </c>
      <c r="B7" s="5">
        <v>0</v>
      </c>
      <c r="C7" s="13">
        <v>3.4927468948650402</v>
      </c>
      <c r="D7" s="13">
        <v>7.3989233845225799</v>
      </c>
      <c r="E7" s="13">
        <v>10.436376332100799</v>
      </c>
      <c r="F7" s="13">
        <v>11.5040234223772</v>
      </c>
      <c r="G7" s="13">
        <v>9.5336916255270605</v>
      </c>
      <c r="H7" s="13">
        <v>7.9880843306311</v>
      </c>
      <c r="I7" s="13">
        <v>6.8928810632264597</v>
      </c>
      <c r="J7" s="13">
        <v>6.0788924248196397</v>
      </c>
      <c r="K7" s="13">
        <v>5.51618024700179</v>
      </c>
      <c r="L7" s="13">
        <v>4.8404268866375801</v>
      </c>
      <c r="M7" s="13">
        <v>4.2938935975497996</v>
      </c>
      <c r="N7" s="13">
        <v>3.9110288507472002</v>
      </c>
      <c r="O7" s="13">
        <v>3.5165492962470699</v>
      </c>
      <c r="P7" s="13">
        <v>3.1261101727752298</v>
      </c>
      <c r="Q7" s="13">
        <v>2.8086898975621502</v>
      </c>
      <c r="R7" s="13">
        <v>2.5113859999999999</v>
      </c>
      <c r="S7" s="13">
        <v>2.25038214718225</v>
      </c>
      <c r="T7" s="13">
        <v>2.0658727775143899</v>
      </c>
      <c r="U7" s="14">
        <v>2.0759929011855101</v>
      </c>
    </row>
    <row r="8" spans="1:29" ht="19.05" x14ac:dyDescent="0.15">
      <c r="A8" s="19">
        <v>0.9</v>
      </c>
      <c r="B8" s="5">
        <v>0</v>
      </c>
      <c r="C8" s="13">
        <v>3.6794749737098198</v>
      </c>
      <c r="D8" s="13">
        <v>7.7926582312353201</v>
      </c>
      <c r="E8" s="13">
        <v>10.663763321008</v>
      </c>
      <c r="F8" s="13">
        <v>11.467058348058201</v>
      </c>
      <c r="G8" s="13">
        <v>9.8047937923075299</v>
      </c>
      <c r="H8" s="13">
        <v>8.0104312087622205</v>
      </c>
      <c r="I8" s="13">
        <v>6.9116469534094298</v>
      </c>
      <c r="J8" s="13">
        <v>5.95375961111968</v>
      </c>
      <c r="K8" s="13">
        <v>5.3150298871837798</v>
      </c>
      <c r="L8" s="13">
        <v>4.7639882310570103</v>
      </c>
      <c r="M8" s="13">
        <v>4.2389359754980003</v>
      </c>
      <c r="N8" s="13">
        <v>3.8682910537456299</v>
      </c>
      <c r="O8" s="13">
        <v>3.45954929624707</v>
      </c>
      <c r="P8" s="13">
        <v>3.07491047057119</v>
      </c>
      <c r="Q8" s="13">
        <v>2.76568989756215</v>
      </c>
      <c r="R8" s="13">
        <v>2.490026680698</v>
      </c>
      <c r="S8" s="13">
        <v>2.1713821471822499</v>
      </c>
      <c r="T8" s="13">
        <v>2.1028727775143898</v>
      </c>
      <c r="U8" s="14">
        <v>2.0699929011855098</v>
      </c>
    </row>
    <row r="9" spans="1:29" ht="19.05" x14ac:dyDescent="0.15">
      <c r="A9" s="19">
        <v>0.8</v>
      </c>
      <c r="B9" s="5">
        <v>0</v>
      </c>
      <c r="C9" s="13">
        <v>3.5225377143702601</v>
      </c>
      <c r="D9" s="13">
        <v>7.5433220688694602</v>
      </c>
      <c r="E9" s="13">
        <v>10.4963763321008</v>
      </c>
      <c r="F9" s="13">
        <v>10.968992640530599</v>
      </c>
      <c r="G9" s="13">
        <v>9.31409399636469</v>
      </c>
      <c r="H9" s="13">
        <v>7.8677021993954002</v>
      </c>
      <c r="I9" s="13">
        <v>6.8131831797863196</v>
      </c>
      <c r="J9" s="13">
        <v>5.8667397754333299</v>
      </c>
      <c r="K9" s="13">
        <v>5.2023745982809304</v>
      </c>
      <c r="L9" s="13">
        <v>4.67853705104935</v>
      </c>
      <c r="M9" s="13">
        <v>4.1563946282442297</v>
      </c>
      <c r="N9" s="13">
        <v>3.7843624998385001</v>
      </c>
      <c r="O9" s="13">
        <v>3.3754929624707</v>
      </c>
      <c r="P9" s="13">
        <v>3.0176740915543601</v>
      </c>
      <c r="Q9" s="13">
        <v>2.7206898975621501</v>
      </c>
      <c r="R9" s="13">
        <v>2.4347603278998302</v>
      </c>
      <c r="S9" s="13">
        <v>2.1333821471822501</v>
      </c>
      <c r="T9" s="13">
        <v>2.06087277751439</v>
      </c>
      <c r="U9" s="14">
        <v>1.9969929011855101</v>
      </c>
    </row>
    <row r="10" spans="1:29" ht="19.05" x14ac:dyDescent="0.15">
      <c r="A10" s="19">
        <v>0.7</v>
      </c>
      <c r="B10" s="5">
        <v>0</v>
      </c>
      <c r="C10" s="13">
        <v>3.5800360863442502</v>
      </c>
      <c r="D10" s="13">
        <v>8.1921893282772302</v>
      </c>
      <c r="E10" s="13">
        <v>10.5663763321008</v>
      </c>
      <c r="F10" s="13">
        <v>10.900004492281001</v>
      </c>
      <c r="G10" s="13">
        <v>9.5610939963646899</v>
      </c>
      <c r="H10" s="13">
        <v>7.9145452395645899</v>
      </c>
      <c r="I10" s="13">
        <v>6.8896051670830003</v>
      </c>
      <c r="J10" s="13">
        <v>5.8520490632208597</v>
      </c>
      <c r="K10" s="13">
        <v>5.1176722225408096</v>
      </c>
      <c r="L10" s="13">
        <v>4.5816604508552699</v>
      </c>
      <c r="M10" s="13">
        <v>4.0359789804844999</v>
      </c>
      <c r="N10" s="13">
        <v>3.6504362499838501</v>
      </c>
      <c r="O10" s="13">
        <v>3.3065492962470699</v>
      </c>
      <c r="P10" s="13">
        <v>2.9325939008761202</v>
      </c>
      <c r="Q10" s="13">
        <v>2.6868989756214998</v>
      </c>
      <c r="R10" s="13">
        <v>2.4267603278998302</v>
      </c>
      <c r="S10" s="13">
        <v>2.1603821471822502</v>
      </c>
      <c r="T10" s="13">
        <v>2.0628727775143898</v>
      </c>
      <c r="U10" s="14">
        <v>2.0339929011855098</v>
      </c>
    </row>
    <row r="11" spans="1:29" ht="19.05" x14ac:dyDescent="0.15">
      <c r="A11" s="19">
        <v>0.6</v>
      </c>
      <c r="B11" s="5">
        <v>0</v>
      </c>
      <c r="C11" s="13">
        <v>3.6469768628719499</v>
      </c>
      <c r="D11" s="13">
        <v>7.7798890457431504</v>
      </c>
      <c r="E11" s="13">
        <v>10.9963763321008</v>
      </c>
      <c r="F11" s="13">
        <v>10.954669971001699</v>
      </c>
      <c r="G11" s="13">
        <v>9.1330939963646909</v>
      </c>
      <c r="H11" s="13">
        <v>7.7427137767082002</v>
      </c>
      <c r="I11" s="13">
        <v>6.6419633275579599</v>
      </c>
      <c r="J11" s="13">
        <v>5.6961685468451604</v>
      </c>
      <c r="K11" s="13">
        <v>5.0421808475523999</v>
      </c>
      <c r="L11" s="13">
        <v>4.46771653927886</v>
      </c>
      <c r="M11" s="13">
        <v>3.9387135126790001</v>
      </c>
      <c r="N11" s="13">
        <v>3.59443624998385</v>
      </c>
      <c r="O11" s="13">
        <v>3.2301471279567302</v>
      </c>
      <c r="P11" s="13">
        <v>2.8959390087612</v>
      </c>
      <c r="Q11" s="13">
        <v>2.6276898975621501</v>
      </c>
      <c r="R11" s="13">
        <v>2.3907603278998302</v>
      </c>
      <c r="S11" s="13">
        <v>2.09738214718225</v>
      </c>
      <c r="T11" s="13">
        <v>2.0068727775143902</v>
      </c>
      <c r="U11" s="14">
        <v>2.0449929011855001</v>
      </c>
    </row>
    <row r="12" spans="1:29" ht="19.05" x14ac:dyDescent="0.15">
      <c r="A12" s="19">
        <v>0.5</v>
      </c>
      <c r="B12" s="5">
        <v>0</v>
      </c>
      <c r="C12" s="13">
        <v>3.6947733786944799</v>
      </c>
      <c r="D12" s="13">
        <v>8.1077263029032594</v>
      </c>
      <c r="E12" s="13">
        <v>11.163763321008</v>
      </c>
      <c r="F12" s="13">
        <v>11.2426699710017</v>
      </c>
      <c r="G12" s="13">
        <v>9.3740939963646905</v>
      </c>
      <c r="H12" s="13">
        <v>7.6716210826231199</v>
      </c>
      <c r="I12" s="13">
        <v>6.5073697353913298</v>
      </c>
      <c r="J12" s="13">
        <v>5.4907968147207296</v>
      </c>
      <c r="K12" s="13">
        <v>4.8098591547937399</v>
      </c>
      <c r="L12" s="13">
        <v>4.3607165392788598</v>
      </c>
      <c r="M12" s="13">
        <v>3.8403893597549801</v>
      </c>
      <c r="N12" s="13">
        <v>3.5124362499838502</v>
      </c>
      <c r="O12" s="13">
        <v>3.134929624707</v>
      </c>
      <c r="P12" s="13">
        <v>2.86959390087612</v>
      </c>
      <c r="Q12" s="13">
        <v>2.5689897562150001</v>
      </c>
      <c r="R12" s="13">
        <v>2.2817603278998302</v>
      </c>
      <c r="S12" s="13">
        <v>2.0913821471822498</v>
      </c>
      <c r="T12" s="13">
        <v>1.9768727775143899</v>
      </c>
      <c r="U12" s="14">
        <v>1.9479929011855099</v>
      </c>
    </row>
    <row r="13" spans="1:29" ht="19.05" x14ac:dyDescent="0.15">
      <c r="A13" s="19">
        <v>0.45</v>
      </c>
      <c r="B13" s="5">
        <v>0</v>
      </c>
      <c r="C13" s="13">
        <v>3.6744567826188002</v>
      </c>
      <c r="D13" s="13">
        <v>8.2138205081182996</v>
      </c>
      <c r="E13" s="13">
        <v>11.0966941236825</v>
      </c>
      <c r="F13" s="13">
        <v>10.7586759733513</v>
      </c>
      <c r="G13" s="13">
        <v>9.0090074232896509</v>
      </c>
      <c r="H13" s="13">
        <v>7.4999429906361303</v>
      </c>
      <c r="I13" s="13">
        <v>6.4516021233440899</v>
      </c>
      <c r="J13" s="13">
        <v>5.5046520842043902</v>
      </c>
      <c r="K13" s="13">
        <v>4.8482923704891503</v>
      </c>
      <c r="L13" s="13">
        <v>4.2838765822819003</v>
      </c>
      <c r="M13" s="13">
        <v>3.7929249130799501</v>
      </c>
      <c r="N13" s="13">
        <v>3.4322954165390001</v>
      </c>
      <c r="O13" s="13">
        <v>3.0784633048973</v>
      </c>
      <c r="P13" s="13">
        <v>2.8046423364900002</v>
      </c>
      <c r="Q13" s="13">
        <v>2.5185918710609001</v>
      </c>
      <c r="R13" s="13">
        <v>2.2690863546212201</v>
      </c>
      <c r="S13" s="13">
        <v>2.0793581487161301</v>
      </c>
      <c r="T13" s="13">
        <v>1.97279392934288</v>
      </c>
      <c r="U13" s="14">
        <v>1.8963130975436699</v>
      </c>
    </row>
    <row r="14" spans="1:29" ht="19.05" x14ac:dyDescent="0.15">
      <c r="A14" s="19">
        <v>0.4</v>
      </c>
      <c r="B14" s="5">
        <v>0</v>
      </c>
      <c r="C14" s="13">
        <v>3.6563149997783002</v>
      </c>
      <c r="D14" s="13">
        <v>8.1600019244483395</v>
      </c>
      <c r="E14" s="13">
        <v>11.1533058763175</v>
      </c>
      <c r="F14" s="13">
        <v>10.7213240266487</v>
      </c>
      <c r="G14" s="13">
        <v>8.9439925767103592</v>
      </c>
      <c r="H14" s="13">
        <v>7.4360681125204797</v>
      </c>
      <c r="I14" s="13">
        <v>6.3731124275877704</v>
      </c>
      <c r="J14" s="13">
        <v>5.4142427414753804</v>
      </c>
      <c r="K14" s="13">
        <v>4.7810252681555596</v>
      </c>
      <c r="L14" s="13">
        <v>4.1981234177180999</v>
      </c>
      <c r="M14" s="13">
        <v>3.7310750869200602</v>
      </c>
      <c r="N14" s="13">
        <v>3.3027704583461102</v>
      </c>
      <c r="O14" s="13">
        <v>3.0416543013439998</v>
      </c>
      <c r="P14" s="13">
        <v>2.7389535766351001</v>
      </c>
      <c r="Q14" s="13">
        <v>2.4674081289391099</v>
      </c>
      <c r="R14" s="13">
        <v>2.2319136453787798</v>
      </c>
      <c r="S14" s="13">
        <v>2.0706418512838698</v>
      </c>
      <c r="T14" s="13">
        <v>1.95220607065712</v>
      </c>
      <c r="U14" s="14">
        <v>1.8636869024563401</v>
      </c>
    </row>
    <row r="15" spans="1:29" ht="19.05" x14ac:dyDescent="0.15">
      <c r="A15" s="19">
        <v>0.35</v>
      </c>
      <c r="B15" s="5">
        <v>0</v>
      </c>
      <c r="C15" s="13">
        <v>3.8036592973836898</v>
      </c>
      <c r="D15" s="13">
        <v>8.3797004402802209</v>
      </c>
      <c r="E15" s="13">
        <v>11.25</v>
      </c>
      <c r="F15" s="13">
        <v>10.69</v>
      </c>
      <c r="G15" s="13">
        <v>8.8119999999999994</v>
      </c>
      <c r="H15" s="13">
        <v>7.3650000000000002</v>
      </c>
      <c r="I15" s="13">
        <v>6.3410000000000002</v>
      </c>
      <c r="J15" s="13">
        <v>5.3490000000000002</v>
      </c>
      <c r="K15" s="13">
        <v>4.7270000000000003</v>
      </c>
      <c r="L15" s="13">
        <v>4.1379999999999999</v>
      </c>
      <c r="M15" s="13">
        <v>3.6709999999999998</v>
      </c>
      <c r="N15" s="13">
        <v>3.226</v>
      </c>
      <c r="O15" s="13">
        <v>2.9649999999999999</v>
      </c>
      <c r="P15" s="13">
        <v>2.6850000000000001</v>
      </c>
      <c r="Q15" s="13">
        <v>2.411</v>
      </c>
      <c r="R15" s="13">
        <v>2.206</v>
      </c>
      <c r="S15" s="13">
        <v>2.0390000000000001</v>
      </c>
      <c r="T15" s="13">
        <v>1.91</v>
      </c>
      <c r="U15" s="14">
        <v>1.8839999999999999</v>
      </c>
    </row>
    <row r="16" spans="1:29" ht="19.05" x14ac:dyDescent="0.15">
      <c r="A16" s="19">
        <v>0.3</v>
      </c>
      <c r="B16" s="5">
        <v>0</v>
      </c>
      <c r="C16" s="13">
        <v>3.8147699539496802</v>
      </c>
      <c r="D16" s="13">
        <v>8.8347834509899794</v>
      </c>
      <c r="E16" s="13">
        <v>11.44</v>
      </c>
      <c r="F16" s="13">
        <v>10.57</v>
      </c>
      <c r="G16" s="13">
        <v>8.6379999999999999</v>
      </c>
      <c r="H16" s="13">
        <v>7.3140000000000001</v>
      </c>
      <c r="I16" s="13">
        <v>6.218</v>
      </c>
      <c r="J16" s="13">
        <v>5.2519999999999998</v>
      </c>
      <c r="K16" s="13">
        <v>4.6059999999999999</v>
      </c>
      <c r="L16" s="13">
        <v>4.0679999999999996</v>
      </c>
      <c r="M16" s="13">
        <v>3.5720000000000001</v>
      </c>
      <c r="N16" s="13">
        <v>3.194</v>
      </c>
      <c r="O16" s="13">
        <v>2.903</v>
      </c>
      <c r="P16" s="13">
        <v>2.6619999999999999</v>
      </c>
      <c r="Q16" s="13">
        <v>2.3359999999999999</v>
      </c>
      <c r="R16" s="13">
        <v>2.177</v>
      </c>
      <c r="S16" s="13">
        <v>2.0270000000000001</v>
      </c>
      <c r="T16" s="13">
        <v>1.895</v>
      </c>
      <c r="U16" s="14">
        <v>1.865</v>
      </c>
    </row>
    <row r="17" spans="1:22" ht="19.05" x14ac:dyDescent="0.15">
      <c r="A17" s="19">
        <v>0.25</v>
      </c>
      <c r="B17" s="5">
        <v>0</v>
      </c>
      <c r="C17" s="13">
        <v>3.9550000000000001</v>
      </c>
      <c r="D17" s="13">
        <v>9.1910000000000007</v>
      </c>
      <c r="E17" s="13">
        <v>11.65</v>
      </c>
      <c r="F17" s="13">
        <v>10.31</v>
      </c>
      <c r="G17" s="13">
        <v>8.7089999999999996</v>
      </c>
      <c r="H17" s="13">
        <v>7.266</v>
      </c>
      <c r="I17" s="13">
        <v>6.1020000000000003</v>
      </c>
      <c r="J17" s="13">
        <v>5.1559999999999997</v>
      </c>
      <c r="K17" s="13">
        <v>4.5490000000000004</v>
      </c>
      <c r="L17" s="13">
        <v>3.9809999999999999</v>
      </c>
      <c r="M17" s="13">
        <v>3.4820000000000002</v>
      </c>
      <c r="N17" s="13">
        <v>3.1230000000000002</v>
      </c>
      <c r="O17" s="13">
        <v>2.8460000000000001</v>
      </c>
      <c r="P17" s="13">
        <v>2.5750000000000002</v>
      </c>
      <c r="Q17" s="13">
        <v>2.3090000000000002</v>
      </c>
      <c r="R17" s="13">
        <v>2.1150000000000002</v>
      </c>
      <c r="S17" s="13">
        <v>2.0350000000000001</v>
      </c>
      <c r="T17" s="13">
        <v>1.9039999999999999</v>
      </c>
      <c r="U17" s="14">
        <v>1.9510000000000001</v>
      </c>
    </row>
    <row r="18" spans="1:22" ht="19.05" x14ac:dyDescent="0.15">
      <c r="A18" s="19">
        <v>0.2</v>
      </c>
      <c r="B18" s="5">
        <v>0</v>
      </c>
      <c r="C18" s="13">
        <v>3.9409999999999998</v>
      </c>
      <c r="D18" s="13">
        <v>9.2110000000000003</v>
      </c>
      <c r="E18" s="13">
        <v>11.81</v>
      </c>
      <c r="F18" s="13">
        <v>10.35</v>
      </c>
      <c r="G18" s="13">
        <v>8.4139999999999997</v>
      </c>
      <c r="H18" s="13">
        <v>7.17</v>
      </c>
      <c r="I18" s="13">
        <v>6.0279999999999996</v>
      </c>
      <c r="J18" s="13">
        <v>5.1790000000000003</v>
      </c>
      <c r="K18" s="13">
        <v>4.47</v>
      </c>
      <c r="L18" s="13">
        <v>3.9159999999999999</v>
      </c>
      <c r="M18" s="13">
        <v>3.4329999999999998</v>
      </c>
      <c r="N18" s="13">
        <v>3.052</v>
      </c>
      <c r="O18" s="13">
        <v>2.7909999999999999</v>
      </c>
      <c r="P18" s="13">
        <v>2.5409999999999999</v>
      </c>
      <c r="Q18" s="13">
        <v>2.246</v>
      </c>
      <c r="R18" s="13">
        <v>2.109</v>
      </c>
      <c r="S18" s="13">
        <v>2.024</v>
      </c>
      <c r="T18" s="13">
        <v>1.887</v>
      </c>
      <c r="U18" s="14">
        <v>1.8740000000000001</v>
      </c>
    </row>
    <row r="19" spans="1:22" ht="19.05" x14ac:dyDescent="0.15">
      <c r="A19" s="19">
        <v>0.15</v>
      </c>
      <c r="B19" s="5">
        <v>0</v>
      </c>
      <c r="C19" s="13">
        <v>4.24</v>
      </c>
      <c r="D19" s="13">
        <v>9.4250000000000007</v>
      </c>
      <c r="E19" s="13">
        <v>11.914999999999999</v>
      </c>
      <c r="F19" s="13">
        <v>9.8770000000000007</v>
      </c>
      <c r="G19" s="13">
        <v>8.1649999999999991</v>
      </c>
      <c r="H19" s="13">
        <v>7.0250000000000004</v>
      </c>
      <c r="I19" s="13">
        <v>5.8529999999999998</v>
      </c>
      <c r="J19" s="13">
        <v>4.9400000000000004</v>
      </c>
      <c r="K19" s="13">
        <v>4.3639999999999999</v>
      </c>
      <c r="L19" s="13">
        <v>3.8519999999999999</v>
      </c>
      <c r="M19" s="13">
        <v>3.3660000000000001</v>
      </c>
      <c r="N19" s="13">
        <v>3.04</v>
      </c>
      <c r="O19" s="13">
        <v>2.7040000000000002</v>
      </c>
      <c r="P19" s="13">
        <v>2.4910000000000001</v>
      </c>
      <c r="Q19" s="13">
        <v>2.2330000000000001</v>
      </c>
      <c r="R19" s="13">
        <v>2.0609999999999999</v>
      </c>
      <c r="S19" s="13">
        <v>1.994</v>
      </c>
      <c r="T19" s="13">
        <v>1.913</v>
      </c>
      <c r="U19" s="14">
        <v>1.8839999999999999</v>
      </c>
    </row>
    <row r="20" spans="1:22" ht="19.05" x14ac:dyDescent="0.15">
      <c r="A20" s="19">
        <v>0.1</v>
      </c>
      <c r="B20" s="5">
        <v>0</v>
      </c>
      <c r="C20" s="13">
        <v>4.8159999999999998</v>
      </c>
      <c r="D20" s="13">
        <v>10.196</v>
      </c>
      <c r="E20" s="13">
        <v>11.984999999999999</v>
      </c>
      <c r="F20" s="13">
        <v>9.657</v>
      </c>
      <c r="G20" s="13">
        <v>8.02</v>
      </c>
      <c r="H20" s="13">
        <v>6.92</v>
      </c>
      <c r="I20" s="13">
        <v>5.6980000000000004</v>
      </c>
      <c r="J20" s="13">
        <v>4.7910000000000004</v>
      </c>
      <c r="K20" s="13">
        <v>4.2240000000000002</v>
      </c>
      <c r="L20" s="13">
        <v>3.726</v>
      </c>
      <c r="M20" s="13">
        <v>3.234</v>
      </c>
      <c r="N20" s="13">
        <v>2.9260000000000002</v>
      </c>
      <c r="O20" s="13">
        <v>2.6459999999999999</v>
      </c>
      <c r="P20" s="13">
        <v>2.4630000000000001</v>
      </c>
      <c r="Q20" s="13">
        <v>2.21</v>
      </c>
      <c r="R20" s="13">
        <v>2.081</v>
      </c>
      <c r="S20" s="13">
        <v>1.9990000000000001</v>
      </c>
      <c r="T20" s="13">
        <v>1.865</v>
      </c>
      <c r="U20" s="14">
        <v>1.7709999999999999</v>
      </c>
    </row>
    <row r="21" spans="1:22" ht="19.05" x14ac:dyDescent="0.15">
      <c r="A21" s="19">
        <v>0.05</v>
      </c>
      <c r="B21" s="5">
        <v>0</v>
      </c>
      <c r="C21" s="13">
        <v>5.2009999999999996</v>
      </c>
      <c r="D21" s="13">
        <v>11.02</v>
      </c>
      <c r="E21" s="13">
        <v>12.105</v>
      </c>
      <c r="F21" s="13">
        <v>9.4740000000000002</v>
      </c>
      <c r="G21" s="13">
        <v>7.7569999999999997</v>
      </c>
      <c r="H21" s="13">
        <v>6.6109999999999998</v>
      </c>
      <c r="I21" s="13">
        <v>5.4859999999999998</v>
      </c>
      <c r="J21" s="13">
        <v>4.67</v>
      </c>
      <c r="K21" s="13">
        <v>4.0940000000000003</v>
      </c>
      <c r="L21" s="13">
        <v>3.5950000000000002</v>
      </c>
      <c r="M21" s="13">
        <v>3.1640000000000001</v>
      </c>
      <c r="N21" s="13">
        <v>2.8690000000000002</v>
      </c>
      <c r="O21" s="13">
        <v>2.5779999999999998</v>
      </c>
      <c r="P21" s="13">
        <v>2.41</v>
      </c>
      <c r="Q21" s="13">
        <v>2.222</v>
      </c>
      <c r="R21" s="13">
        <v>2.024</v>
      </c>
      <c r="S21" s="13">
        <v>1.915</v>
      </c>
      <c r="T21" s="13">
        <v>1.7709999999999999</v>
      </c>
      <c r="U21" s="14">
        <v>1.621</v>
      </c>
    </row>
    <row r="22" spans="1:22" ht="19.05" x14ac:dyDescent="0.15">
      <c r="A22" s="20">
        <v>3.5000000000000003E-2</v>
      </c>
      <c r="B22" s="5">
        <v>0</v>
      </c>
      <c r="C22" s="13">
        <v>5.0839999999999996</v>
      </c>
      <c r="D22" s="13">
        <v>11.53</v>
      </c>
      <c r="E22" s="13">
        <v>11.61</v>
      </c>
      <c r="F22" s="13">
        <f>8.474+0.45</f>
        <v>8.9239999999999995</v>
      </c>
      <c r="G22" s="13">
        <f>6.515+0.75</f>
        <v>7.2649999999999997</v>
      </c>
      <c r="H22" s="13">
        <v>6.0949999999999998</v>
      </c>
      <c r="I22" s="13">
        <v>5.1150000000000002</v>
      </c>
      <c r="J22" s="13">
        <v>4.4269999999999996</v>
      </c>
      <c r="K22" s="13">
        <v>3.8370000000000002</v>
      </c>
      <c r="L22" s="13">
        <v>3.3491</v>
      </c>
      <c r="M22" s="13">
        <v>2.984</v>
      </c>
      <c r="N22" s="13">
        <v>2.7120000000000002</v>
      </c>
      <c r="O22" s="13">
        <v>2.4319999999999999</v>
      </c>
      <c r="P22" s="13">
        <v>2.2639999999999998</v>
      </c>
      <c r="Q22" s="13">
        <v>2.109</v>
      </c>
      <c r="R22" s="13">
        <v>1.94</v>
      </c>
      <c r="S22" s="13">
        <v>1.8520000000000001</v>
      </c>
      <c r="T22" s="13">
        <v>1.704</v>
      </c>
      <c r="U22" s="14">
        <v>1.556</v>
      </c>
    </row>
    <row r="23" spans="1:22" ht="19.7" thickBot="1" x14ac:dyDescent="0.2">
      <c r="A23" s="20">
        <v>0.02</v>
      </c>
      <c r="B23" s="6">
        <v>0</v>
      </c>
      <c r="C23" s="15">
        <v>4.5460000000000003</v>
      </c>
      <c r="D23" s="15">
        <v>9.6669999999999998</v>
      </c>
      <c r="E23" s="15">
        <v>9.3629999999999995</v>
      </c>
      <c r="F23" s="15">
        <v>8.06</v>
      </c>
      <c r="G23" s="15">
        <v>6.6539999999999999</v>
      </c>
      <c r="H23" s="15">
        <v>5.4640000000000004</v>
      </c>
      <c r="I23" s="15">
        <v>4.6520000000000001</v>
      </c>
      <c r="J23" s="15">
        <v>4.0640000000000001</v>
      </c>
      <c r="K23" s="15">
        <v>3.49</v>
      </c>
      <c r="L23" s="15">
        <v>3.1480000000000001</v>
      </c>
      <c r="M23" s="15">
        <v>2.8109999999999999</v>
      </c>
      <c r="N23" s="15">
        <v>2.5619999999999998</v>
      </c>
      <c r="O23" s="15">
        <v>2.3730000000000002</v>
      </c>
      <c r="P23" s="15">
        <v>2.2120000000000002</v>
      </c>
      <c r="Q23" s="15">
        <v>2.04</v>
      </c>
      <c r="R23" s="15">
        <v>1.87</v>
      </c>
      <c r="S23" s="15">
        <v>1.766</v>
      </c>
      <c r="T23" s="15">
        <v>1.653</v>
      </c>
      <c r="U23" s="16">
        <v>1.514</v>
      </c>
    </row>
    <row r="24" spans="1:22" x14ac:dyDescent="0.15">
      <c r="B24" s="7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"/>
    </row>
    <row r="25" spans="1:22" x14ac:dyDescent="0.2"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2" x14ac:dyDescent="0.2"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2" x14ac:dyDescent="0.2"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2" x14ac:dyDescent="0.2"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2" x14ac:dyDescent="0.2"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2" x14ac:dyDescent="0.2"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2" x14ac:dyDescent="0.2"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2" x14ac:dyDescent="0.2"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2:21" x14ac:dyDescent="0.2"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2:21" x14ac:dyDescent="0.2"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2:21" x14ac:dyDescent="0.2">
      <c r="L35" s="9"/>
      <c r="M35" s="9"/>
      <c r="N35" s="9"/>
      <c r="O35" s="9"/>
      <c r="P35" s="9"/>
      <c r="Q35" s="9"/>
      <c r="R35" s="9"/>
      <c r="S35" s="9"/>
      <c r="T35" s="9"/>
      <c r="U35" s="9"/>
    </row>
    <row r="41" spans="12:21" x14ac:dyDescent="0.15">
      <c r="L41" s="10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41AB-CCB1-4C88-8D69-7A38CF753948}">
  <dimension ref="A1:AC41"/>
  <sheetViews>
    <sheetView zoomScaleNormal="100" workbookViewId="0">
      <selection activeCell="L26" sqref="L26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7" t="s">
        <v>0</v>
      </c>
      <c r="B1" s="18">
        <v>0</v>
      </c>
      <c r="C1" s="18">
        <v>0.1</v>
      </c>
      <c r="D1" s="18">
        <v>0.2</v>
      </c>
      <c r="E1" s="18">
        <v>0.3</v>
      </c>
      <c r="F1" s="18">
        <v>0.4</v>
      </c>
      <c r="G1" s="18">
        <v>0.5</v>
      </c>
      <c r="H1" s="18">
        <v>0.6</v>
      </c>
      <c r="I1" s="18">
        <v>0.7</v>
      </c>
      <c r="J1" s="18">
        <v>0.8</v>
      </c>
      <c r="K1" s="18">
        <v>0.9</v>
      </c>
      <c r="L1" s="18">
        <v>1</v>
      </c>
      <c r="M1" s="18">
        <v>1.1000000000000001</v>
      </c>
      <c r="N1" s="18">
        <v>1.2</v>
      </c>
      <c r="O1" s="18">
        <v>1.3</v>
      </c>
      <c r="P1" s="18">
        <v>1.45</v>
      </c>
      <c r="Q1" s="18">
        <v>1.6</v>
      </c>
      <c r="R1" s="18">
        <v>1.75</v>
      </c>
      <c r="S1" s="18">
        <v>1.9</v>
      </c>
      <c r="T1" s="18">
        <v>2.0499999999999998</v>
      </c>
      <c r="U1" s="18">
        <v>2.2000000000000002</v>
      </c>
      <c r="V1" s="18">
        <v>2.4</v>
      </c>
      <c r="W1" s="18">
        <v>2.6</v>
      </c>
      <c r="X1" s="18">
        <v>2.8</v>
      </c>
      <c r="Y1" s="18">
        <v>3</v>
      </c>
      <c r="Z1" s="1"/>
      <c r="AA1" s="1"/>
      <c r="AB1" s="1"/>
      <c r="AC1" s="1"/>
    </row>
    <row r="2" spans="1:29" ht="19.05" x14ac:dyDescent="0.15">
      <c r="A2" s="19">
        <v>1.6</v>
      </c>
      <c r="B2" s="4">
        <v>0</v>
      </c>
      <c r="C2" s="11">
        <v>2.9264744205623701</v>
      </c>
      <c r="D2" s="11">
        <v>6.3002486328047098</v>
      </c>
      <c r="E2" s="11">
        <v>9.6353738722044504</v>
      </c>
      <c r="F2" s="11">
        <v>12.7781715913322</v>
      </c>
      <c r="G2" s="11">
        <v>12.041351685054799</v>
      </c>
      <c r="H2" s="11">
        <v>11.294253439183199</v>
      </c>
      <c r="I2" s="11">
        <v>10.1468700652491</v>
      </c>
      <c r="J2" s="11">
        <v>9.0266539983010308</v>
      </c>
      <c r="K2" s="11">
        <v>8.0216718352521408</v>
      </c>
      <c r="L2" s="11">
        <v>7.1135278380432299</v>
      </c>
      <c r="M2" s="11">
        <v>6.5386573327122397</v>
      </c>
      <c r="N2" s="11">
        <v>6.19901428759258</v>
      </c>
      <c r="O2" s="11">
        <v>5.48283632682692</v>
      </c>
      <c r="P2" s="11">
        <v>5.03222581303271</v>
      </c>
      <c r="Q2" s="11">
        <v>4.2580814228397799</v>
      </c>
      <c r="R2" s="11">
        <v>3.7069391278323001</v>
      </c>
      <c r="S2" s="11">
        <v>3.3222256793073002</v>
      </c>
      <c r="T2" s="11">
        <v>2.86363588362437</v>
      </c>
      <c r="U2" s="11">
        <v>2.8871908145188501</v>
      </c>
      <c r="V2" s="11">
        <v>2.7127142897172098</v>
      </c>
      <c r="W2" s="11">
        <v>2.54570496818067</v>
      </c>
      <c r="X2" s="11">
        <v>2.4733265092079799</v>
      </c>
      <c r="Y2" s="12">
        <v>2.2287060836394401</v>
      </c>
    </row>
    <row r="3" spans="1:29" ht="19.05" x14ac:dyDescent="0.15">
      <c r="A3" s="19">
        <v>1.45</v>
      </c>
      <c r="B3" s="5">
        <v>0</v>
      </c>
      <c r="C3" s="13">
        <v>2.8442242822068899</v>
      </c>
      <c r="D3" s="13">
        <v>5.9648256069350003</v>
      </c>
      <c r="E3" s="13">
        <v>9.63937387220445</v>
      </c>
      <c r="F3" s="13">
        <v>12.8614960483859</v>
      </c>
      <c r="G3" s="13">
        <v>12.1713516850548</v>
      </c>
      <c r="H3" s="13">
        <v>11.2385611237271</v>
      </c>
      <c r="I3" s="13">
        <v>9.9793017338118801</v>
      </c>
      <c r="J3" s="13">
        <v>8.7984275042874796</v>
      </c>
      <c r="K3" s="13">
        <v>7.7888548865620599</v>
      </c>
      <c r="L3" s="13">
        <v>6.8831173221140602</v>
      </c>
      <c r="M3" s="13">
        <v>6.51944702004314</v>
      </c>
      <c r="N3" s="13">
        <v>6.1395630492290403</v>
      </c>
      <c r="O3" s="13">
        <v>5.45083632682692</v>
      </c>
      <c r="P3" s="13">
        <v>4.9033893574478</v>
      </c>
      <c r="Q3" s="13">
        <v>4.3050814228397796</v>
      </c>
      <c r="R3" s="13">
        <v>3.87030611070199</v>
      </c>
      <c r="S3" s="13">
        <v>3.3357980802773999</v>
      </c>
      <c r="T3" s="13">
        <v>3.0227746109250901</v>
      </c>
      <c r="U3" s="13">
        <v>2.8301908145188501</v>
      </c>
      <c r="V3" s="13">
        <v>2.6897142897172199</v>
      </c>
      <c r="W3" s="13">
        <v>2.47370496818067</v>
      </c>
      <c r="X3" s="13">
        <v>2.3551486175553702</v>
      </c>
      <c r="Y3" s="14">
        <v>2.1637060836394402</v>
      </c>
    </row>
    <row r="4" spans="1:29" ht="19.05" x14ac:dyDescent="0.15">
      <c r="A4" s="19">
        <v>1.3</v>
      </c>
      <c r="B4" s="5">
        <v>0</v>
      </c>
      <c r="C4" s="13">
        <v>2.9012404350272298</v>
      </c>
      <c r="D4" s="13">
        <v>5.9995016545807403</v>
      </c>
      <c r="E4" s="13">
        <v>9.7937387220445</v>
      </c>
      <c r="F4" s="13">
        <v>12.9453638511831</v>
      </c>
      <c r="G4" s="13">
        <v>12.291351685054799</v>
      </c>
      <c r="H4" s="13">
        <v>11.199625649265499</v>
      </c>
      <c r="I4" s="13">
        <v>9.9338021262566905</v>
      </c>
      <c r="J4" s="13">
        <v>8.7268445731339703</v>
      </c>
      <c r="K4" s="13">
        <v>7.6715398332395699</v>
      </c>
      <c r="L4" s="13">
        <v>6.8011173221140604</v>
      </c>
      <c r="M4" s="13">
        <v>6.2850342578955498</v>
      </c>
      <c r="N4" s="13">
        <v>5.8780399386988202</v>
      </c>
      <c r="O4" s="13">
        <v>5.1588363268269202</v>
      </c>
      <c r="P4" s="13">
        <v>4.9115679891983799</v>
      </c>
      <c r="Q4" s="13">
        <v>4.0670704735121097</v>
      </c>
      <c r="R4" s="13">
        <v>3.68930611070199</v>
      </c>
      <c r="S4" s="13">
        <v>3.2326727078252602</v>
      </c>
      <c r="T4" s="13">
        <v>2.78671948130504</v>
      </c>
      <c r="U4" s="13">
        <v>2.7601908145188498</v>
      </c>
      <c r="V4" s="13">
        <v>2.5007142897172199</v>
      </c>
      <c r="W4" s="13">
        <v>2.4717049681806702</v>
      </c>
      <c r="X4" s="13">
        <v>2.3181486175553698</v>
      </c>
      <c r="Y4" s="14">
        <v>2.13270608363944</v>
      </c>
    </row>
    <row r="5" spans="1:29" ht="19.05" x14ac:dyDescent="0.15">
      <c r="A5" s="19">
        <v>1.2</v>
      </c>
      <c r="B5" s="5">
        <v>0</v>
      </c>
      <c r="C5" s="13">
        <v>3.0696864333038398</v>
      </c>
      <c r="D5" s="13">
        <v>6.3450929780198502</v>
      </c>
      <c r="E5" s="13">
        <v>9.8216590245778193</v>
      </c>
      <c r="F5" s="13">
        <v>13.0015793271773</v>
      </c>
      <c r="G5" s="13">
        <v>12.311351685054801</v>
      </c>
      <c r="H5" s="13">
        <v>11.199075736225501</v>
      </c>
      <c r="I5" s="13">
        <v>9.89921580382941</v>
      </c>
      <c r="J5" s="13">
        <v>8.6970727759623703</v>
      </c>
      <c r="K5" s="13">
        <v>7.6822005517561101</v>
      </c>
      <c r="L5" s="13">
        <v>6.9603092779507296</v>
      </c>
      <c r="M5" s="13">
        <v>6.26703425789555</v>
      </c>
      <c r="N5" s="13">
        <v>6.0252736413087398</v>
      </c>
      <c r="O5" s="13">
        <v>5.4098363268269098</v>
      </c>
      <c r="P5" s="13">
        <v>4.7143893574478</v>
      </c>
      <c r="Q5" s="13">
        <v>4.3481845096109204</v>
      </c>
      <c r="R5" s="13">
        <v>3.8333061107019901</v>
      </c>
      <c r="S5" s="13">
        <v>3.2587980802773999</v>
      </c>
      <c r="T5" s="13">
        <v>2.8278607469686001</v>
      </c>
      <c r="U5" s="13">
        <v>2.7411908145188502</v>
      </c>
      <c r="V5" s="13">
        <v>2.5717142897172098</v>
      </c>
      <c r="W5" s="13">
        <v>2.4507049681806699</v>
      </c>
      <c r="X5" s="13">
        <v>2.3241486175553701</v>
      </c>
      <c r="Y5" s="14">
        <v>2.0417060836394398</v>
      </c>
    </row>
    <row r="6" spans="1:29" ht="19.05" x14ac:dyDescent="0.15">
      <c r="A6" s="19">
        <v>1.1000000000000001</v>
      </c>
      <c r="B6" s="5">
        <v>0</v>
      </c>
      <c r="C6" s="13">
        <v>2.956</v>
      </c>
      <c r="D6" s="13">
        <v>6.234</v>
      </c>
      <c r="E6" s="13">
        <v>10.1957172421215</v>
      </c>
      <c r="F6" s="13">
        <v>13.0580389198898</v>
      </c>
      <c r="G6" s="13">
        <v>12.2413516850548</v>
      </c>
      <c r="H6" s="13">
        <v>11.172694706976699</v>
      </c>
      <c r="I6" s="13">
        <v>9.8750361882443798</v>
      </c>
      <c r="J6" s="13">
        <v>8.6813071600479592</v>
      </c>
      <c r="K6" s="13">
        <v>7.6723575724412401</v>
      </c>
      <c r="L6" s="13">
        <v>6.8561173221140601</v>
      </c>
      <c r="M6" s="13">
        <v>6.3960342578955496</v>
      </c>
      <c r="N6" s="13">
        <v>5.9727246974107402</v>
      </c>
      <c r="O6" s="13">
        <v>5.34383632682691</v>
      </c>
      <c r="P6" s="13">
        <v>4.7603893574477896</v>
      </c>
      <c r="Q6" s="13">
        <v>4.27708142283978</v>
      </c>
      <c r="R6" s="13">
        <v>3.7573061107019901</v>
      </c>
      <c r="S6" s="13">
        <v>3.3397980802773999</v>
      </c>
      <c r="T6" s="13">
        <v>2.7408607469685999</v>
      </c>
      <c r="U6" s="13">
        <v>2.7411908145188502</v>
      </c>
      <c r="V6" s="13">
        <v>2.5017142897172202</v>
      </c>
      <c r="W6" s="13">
        <v>2.3577049681806699</v>
      </c>
      <c r="X6" s="13">
        <v>2.2301486175553702</v>
      </c>
      <c r="Y6" s="14">
        <v>2.1227060836394398</v>
      </c>
    </row>
    <row r="7" spans="1:29" ht="19.05" x14ac:dyDescent="0.15">
      <c r="A7" s="19">
        <v>1</v>
      </c>
      <c r="B7" s="5">
        <v>0</v>
      </c>
      <c r="C7" s="13">
        <v>3.0163916893566398</v>
      </c>
      <c r="D7" s="13">
        <v>6.0762270891013301</v>
      </c>
      <c r="E7" s="13">
        <v>10.3093738722045</v>
      </c>
      <c r="F7" s="13">
        <v>13.1147436894019</v>
      </c>
      <c r="G7" s="13">
        <v>12.415128557031</v>
      </c>
      <c r="H7" s="13">
        <v>10.8911023885054</v>
      </c>
      <c r="I7" s="13">
        <v>9.5991249227677802</v>
      </c>
      <c r="J7" s="13">
        <v>8.4743929919568508</v>
      </c>
      <c r="K7" s="13">
        <v>7.5508684243442001</v>
      </c>
      <c r="L7" s="13">
        <v>6.8351173221140602</v>
      </c>
      <c r="M7" s="13">
        <v>6.4209783921681396</v>
      </c>
      <c r="N7" s="13">
        <v>5.9136268516310997</v>
      </c>
      <c r="O7" s="13">
        <v>5.2018363268269203</v>
      </c>
      <c r="P7" s="13">
        <v>4.5793893574478002</v>
      </c>
      <c r="Q7" s="13">
        <v>4.2331375987695701</v>
      </c>
      <c r="R7" s="13">
        <v>3.6803061107019901</v>
      </c>
      <c r="S7" s="13">
        <v>3.3127980802774002</v>
      </c>
      <c r="T7" s="13">
        <v>2.8308607469685998</v>
      </c>
      <c r="U7" s="13">
        <v>2.6791908145188499</v>
      </c>
      <c r="V7" s="13">
        <v>2.4407142897172198</v>
      </c>
      <c r="W7" s="13">
        <v>2.33270496818067</v>
      </c>
      <c r="X7" s="13">
        <v>2.1931486175553698</v>
      </c>
      <c r="Y7" s="14">
        <v>2.02770608363944</v>
      </c>
    </row>
    <row r="8" spans="1:29" ht="19.05" x14ac:dyDescent="0.15">
      <c r="A8" s="19">
        <v>0.9</v>
      </c>
      <c r="B8" s="5">
        <v>0</v>
      </c>
      <c r="C8" s="13">
        <v>3.004</v>
      </c>
      <c r="D8" s="13">
        <v>6.5960000000000001</v>
      </c>
      <c r="E8" s="13">
        <v>10.419373872204501</v>
      </c>
      <c r="F8" s="13">
        <v>13.1716947003983</v>
      </c>
      <c r="G8" s="13">
        <v>12.2513516850548</v>
      </c>
      <c r="H8" s="13">
        <v>10.9502196718243</v>
      </c>
      <c r="I8" s="13">
        <v>9.6637617669414801</v>
      </c>
      <c r="J8" s="13">
        <v>8.5109346682557199</v>
      </c>
      <c r="K8" s="13">
        <v>7.5410452974016202</v>
      </c>
      <c r="L8" s="13">
        <v>6.6691173221140598</v>
      </c>
      <c r="M8" s="13">
        <v>6.3400342578955504</v>
      </c>
      <c r="N8" s="13">
        <v>5.7726268516310997</v>
      </c>
      <c r="O8" s="13">
        <v>5.1428363268269202</v>
      </c>
      <c r="P8" s="13">
        <v>4.4923893574478004</v>
      </c>
      <c r="Q8" s="13">
        <v>4.0850814228397798</v>
      </c>
      <c r="R8" s="13">
        <v>3.7214634503628901</v>
      </c>
      <c r="S8" s="13">
        <v>3.2647980802774001</v>
      </c>
      <c r="T8" s="13">
        <v>2.7068607469686001</v>
      </c>
      <c r="U8" s="13">
        <v>2.5741908145188499</v>
      </c>
      <c r="V8" s="13">
        <v>2.4197142897172199</v>
      </c>
      <c r="W8" s="13">
        <v>2.3047049681806699</v>
      </c>
      <c r="X8" s="13">
        <v>2.1741486175553701</v>
      </c>
      <c r="Y8" s="14">
        <v>2.0447060836394502</v>
      </c>
    </row>
    <row r="9" spans="1:29" ht="19.05" x14ac:dyDescent="0.15">
      <c r="A9" s="19">
        <v>0.8</v>
      </c>
      <c r="B9" s="5">
        <v>0</v>
      </c>
      <c r="C9" s="13">
        <v>3.1000158673212201</v>
      </c>
      <c r="D9" s="13">
        <v>6.7461244763394701</v>
      </c>
      <c r="E9" s="13">
        <v>10.593738722045</v>
      </c>
      <c r="F9" s="13">
        <v>13.228893022187</v>
      </c>
      <c r="G9" s="13">
        <v>12.391351685054801</v>
      </c>
      <c r="H9" s="13">
        <v>10.9377972872261</v>
      </c>
      <c r="I9" s="13">
        <v>9.6434392340814004</v>
      </c>
      <c r="J9" s="13">
        <v>8.4755075086497502</v>
      </c>
      <c r="K9" s="13">
        <v>7.4843770809383896</v>
      </c>
      <c r="L9" s="13">
        <v>6.6631173221140596</v>
      </c>
      <c r="M9" s="13">
        <v>6.1700342578955496</v>
      </c>
      <c r="N9" s="13">
        <v>5.7776268516310996</v>
      </c>
      <c r="O9" s="13">
        <v>4.9338363268269099</v>
      </c>
      <c r="P9" s="13">
        <v>4.5103893574477896</v>
      </c>
      <c r="Q9" s="13">
        <v>3.98708142283978</v>
      </c>
      <c r="R9" s="13">
        <v>3.6697758656481101</v>
      </c>
      <c r="S9" s="13">
        <v>3.1277980802773899</v>
      </c>
      <c r="T9" s="13">
        <v>2.60687169975572</v>
      </c>
      <c r="U9" s="13">
        <v>2.5561908145188501</v>
      </c>
      <c r="V9" s="13">
        <v>2.4747142897172099</v>
      </c>
      <c r="W9" s="13">
        <v>2.3057049681806698</v>
      </c>
      <c r="X9" s="13">
        <v>2.2181486175553702</v>
      </c>
      <c r="Y9" s="14">
        <v>2.0487060836394502</v>
      </c>
    </row>
    <row r="10" spans="1:29" ht="19.05" x14ac:dyDescent="0.15">
      <c r="A10" s="19">
        <v>0.7</v>
      </c>
      <c r="B10" s="5">
        <v>0</v>
      </c>
      <c r="C10" s="13">
        <v>3.536</v>
      </c>
      <c r="D10" s="13">
        <v>7.1550000000000002</v>
      </c>
      <c r="E10" s="13">
        <v>10.738722044999999</v>
      </c>
      <c r="F10" s="13">
        <v>13.2863397287197</v>
      </c>
      <c r="G10" s="13">
        <v>12.2613516850548</v>
      </c>
      <c r="H10" s="13">
        <v>10.727147485599501</v>
      </c>
      <c r="I10" s="13">
        <v>9.3987877800175106</v>
      </c>
      <c r="J10" s="13">
        <v>8.2364539143576305</v>
      </c>
      <c r="K10" s="13">
        <v>7.2792595390977199</v>
      </c>
      <c r="L10" s="13">
        <v>6.5421173221140601</v>
      </c>
      <c r="M10" s="13">
        <v>6.0100342578955503</v>
      </c>
      <c r="N10" s="13">
        <v>5.6997570927756902</v>
      </c>
      <c r="O10" s="13">
        <v>4.9118363268269203</v>
      </c>
      <c r="P10" s="13">
        <v>4.3483893574478003</v>
      </c>
      <c r="Q10" s="13">
        <v>3.9210814228397801</v>
      </c>
      <c r="R10" s="13">
        <v>3.5193061107019901</v>
      </c>
      <c r="S10" s="13">
        <v>3.05879808027739</v>
      </c>
      <c r="T10" s="13">
        <v>2.7158607469685898</v>
      </c>
      <c r="U10" s="13">
        <v>2.50919081451885</v>
      </c>
      <c r="V10" s="13">
        <v>2.4647142897172198</v>
      </c>
      <c r="W10" s="13">
        <v>2.2567049681806699</v>
      </c>
      <c r="X10" s="13">
        <v>2.11114861755537</v>
      </c>
      <c r="Y10" s="14">
        <v>1.9647060836394401</v>
      </c>
    </row>
    <row r="11" spans="1:29" ht="19.05" x14ac:dyDescent="0.15">
      <c r="A11" s="19">
        <v>0.6</v>
      </c>
      <c r="B11" s="5">
        <v>0</v>
      </c>
      <c r="C11" s="13">
        <v>3.2163799168026501</v>
      </c>
      <c r="D11" s="13">
        <v>6.8908383682573104</v>
      </c>
      <c r="E11" s="13">
        <v>10.73738722045</v>
      </c>
      <c r="F11" s="13">
        <v>12.9265610345302</v>
      </c>
      <c r="G11" s="13">
        <v>12.041351685054799</v>
      </c>
      <c r="H11" s="13">
        <v>10.681589162379399</v>
      </c>
      <c r="I11" s="13">
        <v>9.3620022889290908</v>
      </c>
      <c r="J11" s="13">
        <v>8.1509068606595605</v>
      </c>
      <c r="K11" s="13">
        <v>7.14469063912719</v>
      </c>
      <c r="L11" s="13">
        <v>6.4261173221140604</v>
      </c>
      <c r="M11" s="13">
        <v>5.8100342578955502</v>
      </c>
      <c r="N11" s="13">
        <v>5.6066610315930996</v>
      </c>
      <c r="O11" s="13">
        <v>4.9278363268269203</v>
      </c>
      <c r="P11" s="13">
        <v>4.1573893574477898</v>
      </c>
      <c r="Q11" s="13">
        <v>3.78908142283978</v>
      </c>
      <c r="R11" s="13">
        <v>3.4563061107019899</v>
      </c>
      <c r="S11" s="13">
        <v>2.9787980802773899</v>
      </c>
      <c r="T11" s="13">
        <v>2.5878607469685999</v>
      </c>
      <c r="U11" s="13">
        <v>2.4291908145188499</v>
      </c>
      <c r="V11" s="13">
        <v>2.3077142897172198</v>
      </c>
      <c r="W11" s="13">
        <v>2.2635411268091801</v>
      </c>
      <c r="X11" s="13">
        <v>2.0491486175553701</v>
      </c>
      <c r="Y11" s="14">
        <v>2.0037060836394498</v>
      </c>
    </row>
    <row r="12" spans="1:29" ht="19.05" x14ac:dyDescent="0.15">
      <c r="A12" s="19">
        <v>0.5</v>
      </c>
      <c r="B12" s="5">
        <v>0</v>
      </c>
      <c r="C12" s="13">
        <v>3.5070000000000001</v>
      </c>
      <c r="D12" s="13">
        <v>7.2969999999999997</v>
      </c>
      <c r="E12" s="13">
        <v>10.937387220450001</v>
      </c>
      <c r="F12" s="13">
        <v>13.4019826107803</v>
      </c>
      <c r="G12" s="13">
        <v>11.853400830744601</v>
      </c>
      <c r="H12" s="13">
        <v>10.2215648180656</v>
      </c>
      <c r="I12" s="13">
        <v>8.9296666418321209</v>
      </c>
      <c r="J12" s="13">
        <v>7.8706794052952702</v>
      </c>
      <c r="K12" s="13">
        <v>7.0078913695885401</v>
      </c>
      <c r="L12" s="13">
        <v>6.1231173221140596</v>
      </c>
      <c r="M12" s="13">
        <v>5.8120342578955499</v>
      </c>
      <c r="N12" s="13">
        <v>5.3086268516311002</v>
      </c>
      <c r="O12" s="13">
        <v>4.7658363268269097</v>
      </c>
      <c r="P12" s="13">
        <v>4.1703893574478004</v>
      </c>
      <c r="Q12" s="13">
        <v>3.6890814228397799</v>
      </c>
      <c r="R12" s="13">
        <v>3.2513061107019898</v>
      </c>
      <c r="S12" s="13">
        <v>2.9207980802773901</v>
      </c>
      <c r="T12" s="13">
        <v>2.5158607469685998</v>
      </c>
      <c r="U12" s="13">
        <v>2.3491908145188498</v>
      </c>
      <c r="V12" s="13">
        <v>2.2357142897172202</v>
      </c>
      <c r="W12" s="13">
        <v>2.2217049681806702</v>
      </c>
      <c r="X12" s="13">
        <v>2.0641486175553698</v>
      </c>
      <c r="Y12" s="14">
        <v>1.9267060836394401</v>
      </c>
    </row>
    <row r="13" spans="1:29" ht="19.05" x14ac:dyDescent="0.15">
      <c r="A13" s="19">
        <v>0.45</v>
      </c>
      <c r="B13" s="5">
        <v>0</v>
      </c>
      <c r="C13" s="13">
        <v>3.427</v>
      </c>
      <c r="D13" s="13">
        <v>7.04</v>
      </c>
      <c r="E13" s="13">
        <v>11.192420152401001</v>
      </c>
      <c r="F13" s="13">
        <v>13.218200392917501</v>
      </c>
      <c r="G13" s="13">
        <v>11.9210737429245</v>
      </c>
      <c r="H13" s="13">
        <v>10.2813191632062</v>
      </c>
      <c r="I13" s="13">
        <v>8.9085622063606298</v>
      </c>
      <c r="J13" s="13">
        <v>7.7386210572460596</v>
      </c>
      <c r="K13" s="13">
        <v>6.8086689441575201</v>
      </c>
      <c r="L13" s="13">
        <v>6.15676744568092</v>
      </c>
      <c r="M13" s="13">
        <v>5.68358566617046</v>
      </c>
      <c r="N13" s="13">
        <v>5.3184342912600897</v>
      </c>
      <c r="O13" s="13">
        <v>4.7121331091238199</v>
      </c>
      <c r="P13" s="13">
        <v>3.9907232336890899</v>
      </c>
      <c r="Q13" s="13">
        <v>3.6304404862790798</v>
      </c>
      <c r="R13" s="13">
        <v>3.2564545444538799</v>
      </c>
      <c r="S13" s="13">
        <v>2.8025827695210399</v>
      </c>
      <c r="T13" s="13">
        <v>2.4661279150806998</v>
      </c>
      <c r="U13" s="13">
        <v>2.3425371925554401</v>
      </c>
      <c r="V13" s="13">
        <v>2.2079595080742598</v>
      </c>
      <c r="W13" s="13">
        <v>2.20132402741435</v>
      </c>
      <c r="X13" s="13">
        <v>2.0070925829354498</v>
      </c>
      <c r="Y13" s="14">
        <v>1.9159684523562599</v>
      </c>
    </row>
    <row r="14" spans="1:29" ht="19.05" x14ac:dyDescent="0.15">
      <c r="A14" s="19">
        <v>0.4</v>
      </c>
      <c r="B14" s="5">
        <v>0</v>
      </c>
      <c r="C14" s="13">
        <v>3.2080000000000002</v>
      </c>
      <c r="D14" s="13">
        <v>6.8280000000000003</v>
      </c>
      <c r="E14" s="13">
        <v>11.32075798476</v>
      </c>
      <c r="F14" s="13">
        <v>13.191799607082499</v>
      </c>
      <c r="G14" s="13">
        <v>11.858926257075501</v>
      </c>
      <c r="H14" s="13">
        <v>10.180798041769201</v>
      </c>
      <c r="I14" s="13">
        <v>8.7923649075416108</v>
      </c>
      <c r="J14" s="13">
        <v>7.6186900034237999</v>
      </c>
      <c r="K14" s="13">
        <v>6.6939736127747098</v>
      </c>
      <c r="L14" s="13">
        <v>6.0672325543190802</v>
      </c>
      <c r="M14" s="13">
        <v>5.5894143338295397</v>
      </c>
      <c r="N14" s="13">
        <v>5.2255657087399197</v>
      </c>
      <c r="O14" s="13">
        <v>4.6478668908761902</v>
      </c>
      <c r="P14" s="13">
        <v>3.9427676631091</v>
      </c>
      <c r="Q14" s="13">
        <v>3.5605595137209201</v>
      </c>
      <c r="R14" s="13">
        <v>3.1985454555461201</v>
      </c>
      <c r="S14" s="13">
        <v>2.7594172304789502</v>
      </c>
      <c r="T14" s="13">
        <v>2.4248720849193099</v>
      </c>
      <c r="U14" s="13">
        <v>2.3054628074445702</v>
      </c>
      <c r="V14" s="13">
        <v>2.1650404919257502</v>
      </c>
      <c r="W14" s="13">
        <v>2.1803053660525298</v>
      </c>
      <c r="X14" s="13">
        <v>1.9879074170645501</v>
      </c>
      <c r="Y14" s="14">
        <v>1.9020315476437299</v>
      </c>
    </row>
    <row r="15" spans="1:29" ht="19.05" x14ac:dyDescent="0.15">
      <c r="A15" s="19">
        <v>0.35</v>
      </c>
      <c r="B15" s="5">
        <v>0</v>
      </c>
      <c r="C15" s="13">
        <v>3.2269999999999999</v>
      </c>
      <c r="D15" s="13">
        <v>7.43</v>
      </c>
      <c r="E15" s="13">
        <v>11.62</v>
      </c>
      <c r="F15" s="13">
        <v>13.29</v>
      </c>
      <c r="G15" s="13">
        <v>11.9</v>
      </c>
      <c r="H15" s="13">
        <v>10.039999999999999</v>
      </c>
      <c r="I15" s="13">
        <v>8.6340000000000003</v>
      </c>
      <c r="J15" s="13">
        <v>7.585</v>
      </c>
      <c r="K15" s="13">
        <v>6.6829999999999998</v>
      </c>
      <c r="L15" s="13">
        <v>5.9550000000000001</v>
      </c>
      <c r="M15" s="13">
        <v>5.4649999999999999</v>
      </c>
      <c r="N15" s="13">
        <v>5.1120000000000001</v>
      </c>
      <c r="O15" s="13">
        <v>4.5279999999999996</v>
      </c>
      <c r="P15" s="13">
        <v>3.91</v>
      </c>
      <c r="Q15" s="13">
        <v>3.536</v>
      </c>
      <c r="R15" s="13">
        <v>3.1230000000000002</v>
      </c>
      <c r="S15" s="13">
        <v>2.7040000000000002</v>
      </c>
      <c r="T15" s="13">
        <v>2.4359999999999999</v>
      </c>
      <c r="U15" s="13">
        <v>2.2570000000000001</v>
      </c>
      <c r="V15" s="13">
        <v>2.2189999999999999</v>
      </c>
      <c r="W15" s="13">
        <v>2.1720000000000002</v>
      </c>
      <c r="X15" s="13">
        <v>2.044</v>
      </c>
      <c r="Y15" s="14">
        <v>1.903</v>
      </c>
    </row>
    <row r="16" spans="1:29" ht="19.05" x14ac:dyDescent="0.15">
      <c r="A16" s="19">
        <v>0.3</v>
      </c>
      <c r="B16" s="5">
        <v>0</v>
      </c>
      <c r="C16" s="13">
        <v>3.1230000000000002</v>
      </c>
      <c r="D16" s="13">
        <v>7.29</v>
      </c>
      <c r="E16" s="13">
        <v>11.9</v>
      </c>
      <c r="F16" s="13">
        <v>13.24</v>
      </c>
      <c r="G16" s="13">
        <v>11.59</v>
      </c>
      <c r="H16" s="13">
        <v>9.9009999999999998</v>
      </c>
      <c r="I16" s="13">
        <v>8.5809999999999995</v>
      </c>
      <c r="J16" s="13">
        <v>7.4320000000000004</v>
      </c>
      <c r="K16" s="13">
        <v>6.5970000000000004</v>
      </c>
      <c r="L16" s="13">
        <v>5.9050000000000002</v>
      </c>
      <c r="M16" s="13">
        <v>5.383</v>
      </c>
      <c r="N16" s="13">
        <v>4.9580000000000002</v>
      </c>
      <c r="O16" s="13">
        <v>4.3840000000000003</v>
      </c>
      <c r="P16" s="13">
        <v>3.8580000000000001</v>
      </c>
      <c r="Q16" s="13">
        <v>3.4380000000000002</v>
      </c>
      <c r="R16" s="13">
        <v>3.0590000000000002</v>
      </c>
      <c r="S16" s="13">
        <v>2.63</v>
      </c>
      <c r="T16" s="13">
        <v>2.3780000000000001</v>
      </c>
      <c r="U16" s="13">
        <v>2.2650000000000001</v>
      </c>
      <c r="V16" s="13">
        <v>2.2109999999999999</v>
      </c>
      <c r="W16" s="13">
        <v>2.1379999999999999</v>
      </c>
      <c r="X16" s="13">
        <v>2.0339999999999998</v>
      </c>
      <c r="Y16" s="14">
        <v>1.8819999999999999</v>
      </c>
    </row>
    <row r="17" spans="1:25" ht="19.05" x14ac:dyDescent="0.15">
      <c r="A17" s="19">
        <v>0.25</v>
      </c>
      <c r="B17" s="5">
        <v>0</v>
      </c>
      <c r="C17" s="13">
        <v>3.0339999999999998</v>
      </c>
      <c r="D17" s="13">
        <v>7.06</v>
      </c>
      <c r="E17" s="13">
        <v>12.36</v>
      </c>
      <c r="F17" s="13">
        <v>13.3</v>
      </c>
      <c r="G17" s="13">
        <v>11.67</v>
      </c>
      <c r="H17" s="13">
        <v>9.6590000000000007</v>
      </c>
      <c r="I17" s="13">
        <v>8.56</v>
      </c>
      <c r="J17" s="13">
        <v>7.2320000000000002</v>
      </c>
      <c r="K17" s="13">
        <v>6.6589999999999998</v>
      </c>
      <c r="L17" s="13">
        <v>5.7110000000000003</v>
      </c>
      <c r="M17" s="13">
        <v>5.1950000000000003</v>
      </c>
      <c r="N17" s="13">
        <v>4.8579999999999997</v>
      </c>
      <c r="O17" s="13">
        <v>4.2370000000000001</v>
      </c>
      <c r="P17" s="13">
        <v>3.7909999999999999</v>
      </c>
      <c r="Q17" s="13">
        <v>3.2909999999999999</v>
      </c>
      <c r="R17" s="13">
        <v>2.9279999999999999</v>
      </c>
      <c r="S17" s="13">
        <v>2.58</v>
      </c>
      <c r="T17" s="13">
        <v>2.363</v>
      </c>
      <c r="U17" s="13">
        <v>2.2839999999999998</v>
      </c>
      <c r="V17" s="13">
        <v>2.1509999999999998</v>
      </c>
      <c r="W17" s="13">
        <v>2.1080000000000001</v>
      </c>
      <c r="X17" s="13">
        <v>2.0489999999999999</v>
      </c>
      <c r="Y17" s="14">
        <v>1.833</v>
      </c>
    </row>
    <row r="18" spans="1:25" ht="19.05" x14ac:dyDescent="0.15">
      <c r="A18" s="19">
        <v>0.2</v>
      </c>
      <c r="B18" s="5">
        <v>0</v>
      </c>
      <c r="C18" s="13">
        <v>3.036</v>
      </c>
      <c r="D18" s="13">
        <v>7.2549999999999999</v>
      </c>
      <c r="E18" s="13">
        <v>12.96</v>
      </c>
      <c r="F18" s="13">
        <v>13.12</v>
      </c>
      <c r="G18" s="13">
        <v>11.2</v>
      </c>
      <c r="H18" s="13">
        <v>9.5540000000000003</v>
      </c>
      <c r="I18" s="13">
        <v>8.1760000000000002</v>
      </c>
      <c r="J18" s="13">
        <v>7.0739999999999998</v>
      </c>
      <c r="K18" s="13">
        <v>6.4020000000000001</v>
      </c>
      <c r="L18" s="13">
        <v>5.57</v>
      </c>
      <c r="M18" s="13">
        <v>5.07</v>
      </c>
      <c r="N18" s="13">
        <v>4.577</v>
      </c>
      <c r="O18" s="13">
        <v>4.03</v>
      </c>
      <c r="P18" s="13">
        <v>3.6520000000000001</v>
      </c>
      <c r="Q18" s="13">
        <v>3.2690000000000001</v>
      </c>
      <c r="R18" s="13">
        <v>2.8849999999999998</v>
      </c>
      <c r="S18" s="13">
        <v>2.5369999999999999</v>
      </c>
      <c r="T18" s="13">
        <v>2.3410000000000002</v>
      </c>
      <c r="U18" s="13">
        <v>2.2519999999999998</v>
      </c>
      <c r="V18" s="13">
        <v>2.1240000000000001</v>
      </c>
      <c r="W18" s="13">
        <v>2.0840000000000001</v>
      </c>
      <c r="X18" s="13">
        <v>2.0350000000000001</v>
      </c>
      <c r="Y18" s="14">
        <v>1.8109999999999999</v>
      </c>
    </row>
    <row r="19" spans="1:25" ht="19.05" x14ac:dyDescent="0.15">
      <c r="A19" s="19">
        <v>0.15</v>
      </c>
      <c r="B19" s="5">
        <v>0</v>
      </c>
      <c r="C19" s="13">
        <v>3.22</v>
      </c>
      <c r="D19" s="13">
        <v>7.5659999999999998</v>
      </c>
      <c r="E19" s="13">
        <v>13.54</v>
      </c>
      <c r="F19" s="13">
        <v>13.21</v>
      </c>
      <c r="G19" s="13">
        <v>10.78</v>
      </c>
      <c r="H19" s="13">
        <v>9.3680000000000003</v>
      </c>
      <c r="I19" s="13">
        <v>8.0109999999999992</v>
      </c>
      <c r="J19" s="13">
        <v>6.9749999999999996</v>
      </c>
      <c r="K19" s="13">
        <v>6.1520000000000001</v>
      </c>
      <c r="L19" s="13">
        <v>5.5069999999999997</v>
      </c>
      <c r="M19" s="13">
        <v>4.8540000000000001</v>
      </c>
      <c r="N19" s="13">
        <v>4.3949999999999996</v>
      </c>
      <c r="O19" s="13">
        <v>3.895</v>
      </c>
      <c r="P19" s="13">
        <v>3.512</v>
      </c>
      <c r="Q19" s="13">
        <v>3.1579999999999999</v>
      </c>
      <c r="R19" s="13">
        <v>2.7970000000000002</v>
      </c>
      <c r="S19" s="13">
        <v>2.5329999999999999</v>
      </c>
      <c r="T19" s="13">
        <v>2.3199999999999998</v>
      </c>
      <c r="U19" s="13">
        <v>2.1930000000000001</v>
      </c>
      <c r="V19" s="13">
        <v>2.0259999999999998</v>
      </c>
      <c r="W19" s="13">
        <v>2.0529999999999999</v>
      </c>
      <c r="X19" s="13">
        <v>2.0550000000000002</v>
      </c>
      <c r="Y19" s="14">
        <v>1.7849999999999999</v>
      </c>
    </row>
    <row r="20" spans="1:25" ht="19.05" x14ac:dyDescent="0.15">
      <c r="A20" s="19">
        <v>0.1</v>
      </c>
      <c r="B20" s="5">
        <v>0</v>
      </c>
      <c r="C20" s="13">
        <v>3.5409999999999999</v>
      </c>
      <c r="D20" s="13">
        <v>8.407</v>
      </c>
      <c r="E20" s="13">
        <v>14.06</v>
      </c>
      <c r="F20" s="13">
        <v>12.95</v>
      </c>
      <c r="G20" s="13">
        <v>10.29</v>
      </c>
      <c r="H20" s="13">
        <v>9.0399999999999991</v>
      </c>
      <c r="I20" s="13">
        <v>7.6820000000000004</v>
      </c>
      <c r="J20" s="13">
        <v>6.6929999999999996</v>
      </c>
      <c r="K20" s="13">
        <v>5.9379999999999997</v>
      </c>
      <c r="L20" s="13">
        <v>5.1669999999999998</v>
      </c>
      <c r="M20" s="13">
        <v>4.6340000000000003</v>
      </c>
      <c r="N20" s="13">
        <v>4.1529999999999996</v>
      </c>
      <c r="O20" s="13">
        <v>3.7229999999999999</v>
      </c>
      <c r="P20" s="13">
        <v>3.3919999999999999</v>
      </c>
      <c r="Q20" s="13">
        <v>3.0379999999999998</v>
      </c>
      <c r="R20" s="13">
        <v>2.7730000000000001</v>
      </c>
      <c r="S20" s="13">
        <v>2.5019999999999998</v>
      </c>
      <c r="T20" s="13">
        <v>2.2829999999999999</v>
      </c>
      <c r="U20" s="13">
        <v>2.1789999999999998</v>
      </c>
      <c r="V20" s="13">
        <v>1.984</v>
      </c>
      <c r="W20" s="13">
        <v>2.02</v>
      </c>
      <c r="X20" s="13">
        <v>2.028</v>
      </c>
      <c r="Y20" s="14">
        <v>1.798</v>
      </c>
    </row>
    <row r="21" spans="1:25" ht="19.05" x14ac:dyDescent="0.15">
      <c r="A21" s="19">
        <v>0.05</v>
      </c>
      <c r="B21" s="5">
        <v>0</v>
      </c>
      <c r="C21" s="13">
        <v>3.919</v>
      </c>
      <c r="D21" s="13">
        <v>9.8919999999999995</v>
      </c>
      <c r="E21" s="13">
        <v>14.96</v>
      </c>
      <c r="F21" s="13">
        <v>11.85</v>
      </c>
      <c r="G21" s="13">
        <v>9.8420000000000005</v>
      </c>
      <c r="H21" s="13">
        <v>8.4269999999999996</v>
      </c>
      <c r="I21" s="13">
        <v>7.2649999999999997</v>
      </c>
      <c r="J21" s="13">
        <v>6.3929999999999998</v>
      </c>
      <c r="K21" s="13">
        <v>5.6479999999999997</v>
      </c>
      <c r="L21" s="13">
        <v>4.8970000000000002</v>
      </c>
      <c r="M21" s="13">
        <v>4.4279999999999999</v>
      </c>
      <c r="N21" s="13">
        <v>3.9620000000000002</v>
      </c>
      <c r="O21" s="13">
        <v>3.6160000000000001</v>
      </c>
      <c r="P21" s="13">
        <v>3.2679999999999998</v>
      </c>
      <c r="Q21" s="13">
        <v>2.984</v>
      </c>
      <c r="R21" s="13">
        <v>2.7370000000000001</v>
      </c>
      <c r="S21" s="13">
        <v>2.4750000000000001</v>
      </c>
      <c r="T21" s="13">
        <v>2.262</v>
      </c>
      <c r="U21" s="13">
        <v>2.1579999999999999</v>
      </c>
      <c r="V21" s="13">
        <v>2.032</v>
      </c>
      <c r="W21" s="13">
        <v>2.0310000000000001</v>
      </c>
      <c r="X21" s="13">
        <v>2.113</v>
      </c>
      <c r="Y21" s="14">
        <v>1.7589999999999999</v>
      </c>
    </row>
    <row r="22" spans="1:25" ht="19.05" x14ac:dyDescent="0.15">
      <c r="A22" s="20">
        <v>3.5000000000000003E-2</v>
      </c>
      <c r="B22" s="5">
        <v>0</v>
      </c>
      <c r="C22" s="13">
        <v>4.7640000000000002</v>
      </c>
      <c r="D22" s="13">
        <v>11.77</v>
      </c>
      <c r="E22" s="13">
        <v>13.97</v>
      </c>
      <c r="F22" s="13">
        <v>11.13</v>
      </c>
      <c r="G22" s="13">
        <v>9.1980000000000004</v>
      </c>
      <c r="H22" s="13">
        <v>7.8929999999999998</v>
      </c>
      <c r="I22" s="13">
        <v>6.7480000000000002</v>
      </c>
      <c r="J22" s="13">
        <v>6.008</v>
      </c>
      <c r="K22" s="13">
        <v>5.3479999999999999</v>
      </c>
      <c r="L22" s="13">
        <v>4.6319999999999997</v>
      </c>
      <c r="M22" s="13">
        <v>4.1340000000000003</v>
      </c>
      <c r="N22" s="13">
        <v>3.7669999999999999</v>
      </c>
      <c r="O22" s="13">
        <v>3.3559999999999999</v>
      </c>
      <c r="P22" s="13">
        <v>3.03817</v>
      </c>
      <c r="Q22" s="13">
        <v>2.8050000000000002</v>
      </c>
      <c r="R22" s="13">
        <v>2.694</v>
      </c>
      <c r="S22" s="13">
        <v>2.3809999999999998</v>
      </c>
      <c r="T22" s="13">
        <v>2.173</v>
      </c>
      <c r="U22" s="13">
        <v>2.0459999999999998</v>
      </c>
      <c r="V22" s="13">
        <v>1.893</v>
      </c>
      <c r="W22" s="13">
        <v>1.958</v>
      </c>
      <c r="X22" s="13">
        <v>1.978</v>
      </c>
      <c r="Y22" s="14">
        <v>1.7350000000000001</v>
      </c>
    </row>
    <row r="23" spans="1:25" ht="19.7" thickBot="1" x14ac:dyDescent="0.2">
      <c r="A23" s="20">
        <v>0.02</v>
      </c>
      <c r="B23" s="6">
        <v>0</v>
      </c>
      <c r="C23" s="15">
        <v>5.3650000000000002</v>
      </c>
      <c r="D23" s="15">
        <v>12.8</v>
      </c>
      <c r="E23" s="15">
        <v>12.75</v>
      </c>
      <c r="F23" s="15">
        <v>10.33</v>
      </c>
      <c r="G23" s="15">
        <v>8.3879999999999999</v>
      </c>
      <c r="H23" s="15">
        <v>7.4039999999999999</v>
      </c>
      <c r="I23" s="15">
        <v>6.1950000000000003</v>
      </c>
      <c r="J23" s="15">
        <v>5.585</v>
      </c>
      <c r="K23" s="15">
        <v>4.99</v>
      </c>
      <c r="L23" s="15">
        <v>4.3490000000000002</v>
      </c>
      <c r="M23" s="15">
        <v>3.8</v>
      </c>
      <c r="N23" s="15">
        <v>3.4580000000000002</v>
      </c>
      <c r="O23" s="15">
        <v>3.1139999999999999</v>
      </c>
      <c r="P23" s="15">
        <v>2.871</v>
      </c>
      <c r="Q23" s="15">
        <v>2.629</v>
      </c>
      <c r="R23" s="15">
        <v>2.4969999999999999</v>
      </c>
      <c r="S23" s="15">
        <v>2.2999999999999998</v>
      </c>
      <c r="T23" s="15">
        <v>2.1349999999999998</v>
      </c>
      <c r="U23" s="15">
        <v>1.954</v>
      </c>
      <c r="V23" s="15">
        <v>1.835</v>
      </c>
      <c r="W23" s="15">
        <v>1.8140000000000001</v>
      </c>
      <c r="X23" s="15">
        <v>1.8129999999999999</v>
      </c>
      <c r="Y23" s="16">
        <v>1.641</v>
      </c>
    </row>
    <row r="24" spans="1:25" x14ac:dyDescent="0.15">
      <c r="B24" s="7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"/>
    </row>
    <row r="25" spans="1:25" x14ac:dyDescent="0.2"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5" x14ac:dyDescent="0.2"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5" x14ac:dyDescent="0.2"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5" x14ac:dyDescent="0.2"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5" x14ac:dyDescent="0.2"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5" x14ac:dyDescent="0.2"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5" x14ac:dyDescent="0.2"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5" x14ac:dyDescent="0.2"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2:21" x14ac:dyDescent="0.2"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2:21" x14ac:dyDescent="0.2"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2:21" x14ac:dyDescent="0.2">
      <c r="L35" s="9"/>
      <c r="M35" s="9"/>
      <c r="N35" s="9"/>
      <c r="O35" s="9"/>
      <c r="P35" s="9"/>
      <c r="Q35" s="9"/>
      <c r="R35" s="9"/>
      <c r="S35" s="9"/>
      <c r="T35" s="9"/>
      <c r="U35" s="9"/>
    </row>
    <row r="41" spans="12:21" x14ac:dyDescent="0.15">
      <c r="L41" s="10"/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1A64-B9CE-4701-820C-3696F5F01E7D}">
  <dimension ref="A1:AC41"/>
  <sheetViews>
    <sheetView zoomScaleNormal="100" workbookViewId="0">
      <selection activeCell="E27" sqref="E27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7" t="s">
        <v>0</v>
      </c>
      <c r="B1" s="18">
        <v>0</v>
      </c>
      <c r="C1" s="18">
        <v>0.1</v>
      </c>
      <c r="D1" s="18">
        <v>0.2</v>
      </c>
      <c r="E1" s="18">
        <v>0.3</v>
      </c>
      <c r="F1" s="18">
        <v>0.4</v>
      </c>
      <c r="G1" s="18">
        <v>0.5</v>
      </c>
      <c r="H1" s="18">
        <v>0.6</v>
      </c>
      <c r="I1" s="18">
        <v>0.7</v>
      </c>
      <c r="J1" s="18">
        <v>0.8</v>
      </c>
      <c r="K1" s="18">
        <v>0.9</v>
      </c>
      <c r="L1" s="18">
        <v>1</v>
      </c>
      <c r="M1" s="18">
        <v>1.1000000000000001</v>
      </c>
      <c r="N1" s="18">
        <v>1.2</v>
      </c>
      <c r="O1" s="18">
        <v>1.3</v>
      </c>
      <c r="P1" s="18">
        <v>1.45</v>
      </c>
      <c r="Q1" s="18">
        <v>1.6</v>
      </c>
      <c r="R1" s="18">
        <v>1.75</v>
      </c>
      <c r="S1" s="18">
        <v>1.9</v>
      </c>
      <c r="T1" s="18">
        <v>2.0499999999999998</v>
      </c>
      <c r="U1" s="18">
        <v>2.2000000000000002</v>
      </c>
      <c r="V1" s="18">
        <v>2.4</v>
      </c>
      <c r="W1" s="18">
        <v>2.6</v>
      </c>
      <c r="X1" s="18">
        <v>2.8</v>
      </c>
      <c r="Y1" s="18">
        <v>3</v>
      </c>
      <c r="Z1" s="18">
        <v>3.2</v>
      </c>
      <c r="AA1" s="18">
        <v>3.4</v>
      </c>
      <c r="AB1" s="18">
        <v>3.6</v>
      </c>
      <c r="AC1" s="1"/>
    </row>
    <row r="2" spans="1:29" ht="19.05" x14ac:dyDescent="0.15">
      <c r="A2" s="19">
        <v>1.6</v>
      </c>
      <c r="B2" s="4">
        <v>0</v>
      </c>
      <c r="C2" s="11">
        <v>1.942045614263</v>
      </c>
      <c r="D2" s="11">
        <v>4.2398510842641404</v>
      </c>
      <c r="E2" s="11">
        <v>7.5258745734305998</v>
      </c>
      <c r="F2" s="11">
        <v>10.9178003729316</v>
      </c>
      <c r="G2" s="11">
        <v>13.7490152265906</v>
      </c>
      <c r="H2" s="11">
        <v>13.641207002296101</v>
      </c>
      <c r="I2" s="11">
        <v>12.3293956309831</v>
      </c>
      <c r="J2" s="11">
        <v>11.180299966327</v>
      </c>
      <c r="K2" s="11">
        <v>9.8431713671322107</v>
      </c>
      <c r="L2" s="11">
        <v>8.9619063870301492</v>
      </c>
      <c r="M2" s="11">
        <v>8.3684954242565404</v>
      </c>
      <c r="N2" s="11">
        <v>8.0482282658692004</v>
      </c>
      <c r="O2" s="11">
        <v>7.3918788451931903</v>
      </c>
      <c r="P2" s="11">
        <v>6.7437412150104299</v>
      </c>
      <c r="Q2" s="11">
        <v>5.95541432534643</v>
      </c>
      <c r="R2" s="11">
        <v>5.3115490303369004</v>
      </c>
      <c r="S2" s="11">
        <v>4.8388988599987997</v>
      </c>
      <c r="T2" s="11">
        <v>4.1606687552921402</v>
      </c>
      <c r="U2" s="11">
        <v>3.7404523272733199</v>
      </c>
      <c r="V2" s="11">
        <v>3.5628318038061302</v>
      </c>
      <c r="W2" s="11">
        <v>3.1563331653116902</v>
      </c>
      <c r="X2" s="11">
        <v>2.9877365871318302</v>
      </c>
      <c r="Y2" s="11">
        <v>2.8254393263989401</v>
      </c>
      <c r="Z2" s="11">
        <v>2.5558378919420601</v>
      </c>
      <c r="AA2" s="11">
        <v>2.3699276187512499</v>
      </c>
      <c r="AB2" s="12">
        <v>2.1381999999999999</v>
      </c>
    </row>
    <row r="3" spans="1:29" ht="19.05" x14ac:dyDescent="0.15">
      <c r="A3" s="19">
        <v>1.45</v>
      </c>
      <c r="B3" s="5">
        <v>0</v>
      </c>
      <c r="C3" s="13">
        <v>1.96068132517659</v>
      </c>
      <c r="D3" s="13">
        <v>4.3796560584749997</v>
      </c>
      <c r="E3" s="13">
        <v>8.0658745734305999</v>
      </c>
      <c r="F3" s="13">
        <v>11.321532717751101</v>
      </c>
      <c r="G3" s="13">
        <v>13.860173728737699</v>
      </c>
      <c r="H3" s="13">
        <v>13.626314378958901</v>
      </c>
      <c r="I3" s="13">
        <v>12.3493956309831</v>
      </c>
      <c r="J3" s="13">
        <v>11.2663106805525</v>
      </c>
      <c r="K3" s="13">
        <v>9.9653773977620705</v>
      </c>
      <c r="L3" s="13">
        <v>9.1809063870301504</v>
      </c>
      <c r="M3" s="13">
        <v>8.2834954242565395</v>
      </c>
      <c r="N3" s="13">
        <v>7.9862282658692001</v>
      </c>
      <c r="O3" s="13">
        <v>7.3468788451931903</v>
      </c>
      <c r="P3" s="13">
        <v>6.66174121501043</v>
      </c>
      <c r="Q3" s="13">
        <v>5.9511462867684299</v>
      </c>
      <c r="R3" s="13">
        <v>5.0885490303368996</v>
      </c>
      <c r="S3" s="13">
        <v>4.7368988599988002</v>
      </c>
      <c r="T3" s="13">
        <v>4.2033089967833401</v>
      </c>
      <c r="U3" s="13">
        <v>3.73145232727332</v>
      </c>
      <c r="V3" s="13">
        <v>3.5998318038061199</v>
      </c>
      <c r="W3" s="13">
        <v>3.0663331653116899</v>
      </c>
      <c r="X3" s="13">
        <v>2.9439076890080398</v>
      </c>
      <c r="Y3" s="13">
        <v>2.8194393263989399</v>
      </c>
      <c r="Z3" s="13">
        <v>2.56031620295462</v>
      </c>
      <c r="AA3" s="13">
        <v>2.3119276187512501</v>
      </c>
      <c r="AB3" s="14">
        <v>2.1473749999999998</v>
      </c>
    </row>
    <row r="4" spans="1:29" ht="19.05" x14ac:dyDescent="0.15">
      <c r="A4" s="19">
        <v>1.3</v>
      </c>
      <c r="B4" s="5">
        <v>0</v>
      </c>
      <c r="C4" s="13">
        <v>1.9729194012817699</v>
      </c>
      <c r="D4" s="13">
        <v>4.5847546917995201</v>
      </c>
      <c r="E4" s="13">
        <v>7.9278745734306</v>
      </c>
      <c r="F4" s="13">
        <v>11.74019482712</v>
      </c>
      <c r="G4" s="13">
        <v>13.9722302013329</v>
      </c>
      <c r="H4" s="13">
        <v>13.579649096957599</v>
      </c>
      <c r="I4" s="13">
        <v>12.0793956309831</v>
      </c>
      <c r="J4" s="13">
        <v>11.0608413344418</v>
      </c>
      <c r="K4" s="13">
        <v>9.7421552031837706</v>
      </c>
      <c r="L4" s="13">
        <v>8.8939063870301407</v>
      </c>
      <c r="M4" s="13">
        <v>8.3324954242565408</v>
      </c>
      <c r="N4" s="13">
        <v>7.8182282658691999</v>
      </c>
      <c r="O4" s="13">
        <v>7.2998788451931897</v>
      </c>
      <c r="P4" s="13">
        <v>6.7357412150104201</v>
      </c>
      <c r="Q4" s="13">
        <v>5.9454646736844801</v>
      </c>
      <c r="R4" s="13">
        <v>5.3715490303369</v>
      </c>
      <c r="S4" s="13">
        <v>4.8348988599988001</v>
      </c>
      <c r="T4" s="13">
        <v>4.2253089967833404</v>
      </c>
      <c r="U4" s="13">
        <v>3.74745232727332</v>
      </c>
      <c r="V4" s="13">
        <v>3.5308318038061302</v>
      </c>
      <c r="W4" s="13">
        <v>3.02033316531169</v>
      </c>
      <c r="X4" s="13">
        <v>2.9169076890080401</v>
      </c>
      <c r="Y4" s="13">
        <v>2.8114393263989399</v>
      </c>
      <c r="Z4" s="13">
        <v>2.5652839822666502</v>
      </c>
      <c r="AA4" s="13">
        <v>2.1779276187512502</v>
      </c>
      <c r="AB4" s="14">
        <v>2.1355</v>
      </c>
    </row>
    <row r="5" spans="1:29" ht="19.05" x14ac:dyDescent="0.15">
      <c r="A5" s="19">
        <v>1.2</v>
      </c>
      <c r="B5" s="5">
        <v>0</v>
      </c>
      <c r="C5" s="13">
        <v>2.1037877468040498</v>
      </c>
      <c r="D5" s="13">
        <v>4.7659732152327399</v>
      </c>
      <c r="E5" s="13">
        <v>8.2874573430599998</v>
      </c>
      <c r="F5" s="13">
        <v>12.278690966483</v>
      </c>
      <c r="G5" s="13">
        <v>14.0474350361463</v>
      </c>
      <c r="H5" s="13">
        <v>13.6391597178269</v>
      </c>
      <c r="I5" s="13">
        <v>12.3046020853206</v>
      </c>
      <c r="J5" s="13">
        <v>11.093401044075</v>
      </c>
      <c r="K5" s="13">
        <v>9.7552082192386607</v>
      </c>
      <c r="L5" s="13">
        <v>8.8959063870301502</v>
      </c>
      <c r="M5" s="13">
        <v>8.1154954242565402</v>
      </c>
      <c r="N5" s="13">
        <v>7.7662282658692003</v>
      </c>
      <c r="O5" s="13">
        <v>7.2668788451931903</v>
      </c>
      <c r="P5" s="13">
        <v>6.5727412150104199</v>
      </c>
      <c r="Q5" s="13">
        <v>5.9382708489763996</v>
      </c>
      <c r="R5" s="13">
        <v>5.3235490303369</v>
      </c>
      <c r="S5" s="13">
        <v>4.8688988599987999</v>
      </c>
      <c r="T5" s="13">
        <v>4.2303089967833403</v>
      </c>
      <c r="U5" s="13">
        <v>3.7384523272733201</v>
      </c>
      <c r="V5" s="13">
        <v>3.5338318038061298</v>
      </c>
      <c r="W5" s="13">
        <v>2.98833316531169</v>
      </c>
      <c r="X5" s="13">
        <v>2.8869076890080398</v>
      </c>
      <c r="Y5" s="13">
        <v>2.7324393263989402</v>
      </c>
      <c r="Z5" s="13">
        <v>2.4903765489855498</v>
      </c>
      <c r="AA5" s="13">
        <v>2.2529276187512499</v>
      </c>
      <c r="AB5" s="14">
        <v>2.1280000000000001</v>
      </c>
    </row>
    <row r="6" spans="1:29" ht="19.05" x14ac:dyDescent="0.15">
      <c r="A6" s="19">
        <v>1.1000000000000001</v>
      </c>
      <c r="B6" s="5">
        <v>0</v>
      </c>
      <c r="C6" s="13">
        <v>2.1579999999999999</v>
      </c>
      <c r="D6" s="13">
        <v>4.8330000000000002</v>
      </c>
      <c r="E6" s="13">
        <v>8.1987457343059997</v>
      </c>
      <c r="F6" s="13">
        <v>12.502849455456101</v>
      </c>
      <c r="G6" s="13">
        <v>14.123035817575399</v>
      </c>
      <c r="H6" s="13">
        <v>13.5124910863679</v>
      </c>
      <c r="I6" s="13">
        <v>12.119395630983099</v>
      </c>
      <c r="J6" s="13">
        <v>10.990741844896901</v>
      </c>
      <c r="K6" s="13">
        <v>9.6595768596324199</v>
      </c>
      <c r="L6" s="13">
        <v>8.82590638703015</v>
      </c>
      <c r="M6" s="13">
        <v>8.1314954242565403</v>
      </c>
      <c r="N6" s="13">
        <v>7.7972282658692</v>
      </c>
      <c r="O6" s="13">
        <v>7.1158788451931896</v>
      </c>
      <c r="P6" s="13">
        <v>6.5197412150104199</v>
      </c>
      <c r="Q6" s="13">
        <v>5.6582708489764002</v>
      </c>
      <c r="R6" s="13">
        <v>5.2645490303368998</v>
      </c>
      <c r="S6" s="13">
        <v>4.7768988599988003</v>
      </c>
      <c r="T6" s="13">
        <v>4.1973089967833399</v>
      </c>
      <c r="U6" s="13">
        <v>3.7174523272733202</v>
      </c>
      <c r="V6" s="13">
        <v>3.5213541974604601</v>
      </c>
      <c r="W6" s="13">
        <v>2.96433316531169</v>
      </c>
      <c r="X6" s="13">
        <v>2.8639076890080402</v>
      </c>
      <c r="Y6" s="13">
        <v>2.6954393263989398</v>
      </c>
      <c r="Z6" s="13">
        <v>2.57288374032587</v>
      </c>
      <c r="AA6" s="13">
        <v>2.2109276187512501</v>
      </c>
      <c r="AB6" s="14">
        <v>2.1006166964666999</v>
      </c>
    </row>
    <row r="7" spans="1:29" ht="19.05" x14ac:dyDescent="0.15">
      <c r="A7" s="19">
        <v>1</v>
      </c>
      <c r="B7" s="5">
        <v>0</v>
      </c>
      <c r="C7" s="13">
        <v>2.3300928532981602</v>
      </c>
      <c r="D7" s="13">
        <v>5.0429997363956698</v>
      </c>
      <c r="E7" s="13">
        <v>8.7258745734306</v>
      </c>
      <c r="F7" s="13">
        <v>12.9245390765088</v>
      </c>
      <c r="G7" s="13">
        <v>14.199007564020899</v>
      </c>
      <c r="H7" s="13">
        <v>13.4493723286537</v>
      </c>
      <c r="I7" s="13">
        <v>12.129395630983099</v>
      </c>
      <c r="J7" s="13">
        <v>10.9559609699979</v>
      </c>
      <c r="K7" s="13">
        <v>9.6863302446064292</v>
      </c>
      <c r="L7" s="13">
        <v>8.8749063870301406</v>
      </c>
      <c r="M7" s="13">
        <v>8.0574954242565404</v>
      </c>
      <c r="N7" s="13">
        <v>7.6332282658692003</v>
      </c>
      <c r="O7" s="13">
        <v>7.0858788451931902</v>
      </c>
      <c r="P7" s="13">
        <v>6.3927412150104299</v>
      </c>
      <c r="Q7" s="13">
        <v>5.8482708489763997</v>
      </c>
      <c r="R7" s="13">
        <v>5.0585490303369003</v>
      </c>
      <c r="S7" s="13">
        <v>4.7098988599988001</v>
      </c>
      <c r="T7" s="13">
        <v>4.31930899678333</v>
      </c>
      <c r="U7" s="13">
        <v>3.7084523272733199</v>
      </c>
      <c r="V7" s="13">
        <v>3.4668318038061199</v>
      </c>
      <c r="W7" s="13">
        <v>2.9433331653116901</v>
      </c>
      <c r="X7" s="13">
        <v>2.8749076890080398</v>
      </c>
      <c r="Y7" s="13">
        <v>2.6624393263989399</v>
      </c>
      <c r="Z7" s="13">
        <v>2.45237654898555</v>
      </c>
      <c r="AA7" s="13">
        <v>2.2139276187512502</v>
      </c>
      <c r="AB7" s="14">
        <v>2.1</v>
      </c>
    </row>
    <row r="8" spans="1:29" ht="19.05" x14ac:dyDescent="0.15">
      <c r="A8" s="19">
        <v>0.9</v>
      </c>
      <c r="B8" s="5">
        <v>0</v>
      </c>
      <c r="C8" s="13">
        <v>2.2770000000000001</v>
      </c>
      <c r="D8" s="13">
        <v>5.3620000000000001</v>
      </c>
      <c r="E8" s="13">
        <v>9.2538745734306005</v>
      </c>
      <c r="F8" s="13">
        <v>13.138881751409</v>
      </c>
      <c r="G8" s="13">
        <v>14.2752421456868</v>
      </c>
      <c r="H8" s="13">
        <v>13.3110437006784</v>
      </c>
      <c r="I8" s="13">
        <v>11.869395630983099</v>
      </c>
      <c r="J8" s="13">
        <v>10.8046698231327</v>
      </c>
      <c r="K8" s="13">
        <v>9.5799821096658508</v>
      </c>
      <c r="L8" s="13">
        <v>8.8409063870301505</v>
      </c>
      <c r="M8" s="13">
        <v>8.06149542425654</v>
      </c>
      <c r="N8" s="13">
        <v>7.6042282658692004</v>
      </c>
      <c r="O8" s="13">
        <v>7.1218788451931898</v>
      </c>
      <c r="P8" s="13">
        <v>6.4367412150104304</v>
      </c>
      <c r="Q8" s="13">
        <v>5.7022708489763998</v>
      </c>
      <c r="R8" s="13">
        <v>5.3265490303369001</v>
      </c>
      <c r="S8" s="13">
        <v>4.7818988599988002</v>
      </c>
      <c r="T8" s="13">
        <v>4.3015503548944301</v>
      </c>
      <c r="U8" s="13">
        <v>3.6924523272733198</v>
      </c>
      <c r="V8" s="13">
        <v>3.4028318038061198</v>
      </c>
      <c r="W8" s="13">
        <v>2.8763331653116899</v>
      </c>
      <c r="X8" s="13">
        <v>2.82890768900804</v>
      </c>
      <c r="Y8" s="13">
        <v>2.6944393263989399</v>
      </c>
      <c r="Z8" s="13">
        <v>2.5013765489855402</v>
      </c>
      <c r="AA8" s="13">
        <v>2.2249276187512499</v>
      </c>
      <c r="AB8" s="14">
        <v>2.1004999999999998</v>
      </c>
    </row>
    <row r="9" spans="1:29" ht="19.05" x14ac:dyDescent="0.15">
      <c r="A9" s="19">
        <v>0.8</v>
      </c>
      <c r="B9" s="5">
        <v>0</v>
      </c>
      <c r="C9" s="13">
        <v>2.3394141702123501</v>
      </c>
      <c r="D9" s="13">
        <v>5.5475733582369697</v>
      </c>
      <c r="E9" s="13">
        <v>9.3574573430600001</v>
      </c>
      <c r="F9" s="13">
        <v>13.508315303286</v>
      </c>
      <c r="G9" s="13">
        <v>14.3512936667411</v>
      </c>
      <c r="H9" s="13">
        <v>13.264983276936899</v>
      </c>
      <c r="I9" s="13">
        <v>11.9293956309831</v>
      </c>
      <c r="J9" s="13">
        <v>10.690111193566301</v>
      </c>
      <c r="K9" s="13">
        <v>9.4685141695096995</v>
      </c>
      <c r="L9" s="13">
        <v>8.6509063870301492</v>
      </c>
      <c r="M9" s="13">
        <v>7.8934954242565398</v>
      </c>
      <c r="N9" s="13">
        <v>7.6702282658692003</v>
      </c>
      <c r="O9" s="13">
        <v>6.9888788451931898</v>
      </c>
      <c r="P9" s="13">
        <v>6.2607412150104302</v>
      </c>
      <c r="Q9" s="13">
        <v>5.6452708489764003</v>
      </c>
      <c r="R9" s="13">
        <v>5.0105490303369002</v>
      </c>
      <c r="S9" s="13">
        <v>4.7908988599987996</v>
      </c>
      <c r="T9" s="13">
        <v>4.2407343311279</v>
      </c>
      <c r="U9" s="13">
        <v>3.7484523272733199</v>
      </c>
      <c r="V9" s="13">
        <v>3.37549139268376</v>
      </c>
      <c r="W9" s="13">
        <v>2.8823331653116901</v>
      </c>
      <c r="X9" s="13">
        <v>2.93504767543793</v>
      </c>
      <c r="Y9" s="13">
        <v>2.62943932639894</v>
      </c>
      <c r="Z9" s="13">
        <v>2.4643765489855398</v>
      </c>
      <c r="AA9" s="13">
        <v>2.2269276187512501</v>
      </c>
      <c r="AB9" s="14">
        <v>2.1219999999999999</v>
      </c>
    </row>
    <row r="10" spans="1:29" ht="19.05" x14ac:dyDescent="0.15">
      <c r="A10" s="19">
        <v>0.7</v>
      </c>
      <c r="B10" s="5">
        <v>0</v>
      </c>
      <c r="C10" s="13">
        <v>2.3940000000000001</v>
      </c>
      <c r="D10" s="13">
        <v>5.79</v>
      </c>
      <c r="E10" s="13">
        <v>9.7987457343059994</v>
      </c>
      <c r="F10" s="13">
        <v>13.755913643868</v>
      </c>
      <c r="G10" s="13">
        <v>14.425344261927901</v>
      </c>
      <c r="H10" s="13">
        <v>13.1149751890123</v>
      </c>
      <c r="I10" s="13">
        <v>11.729395630983101</v>
      </c>
      <c r="J10" s="13">
        <v>10.6734053416295</v>
      </c>
      <c r="K10" s="13">
        <v>9.5296908556992204</v>
      </c>
      <c r="L10" s="13">
        <v>8.6609063870301508</v>
      </c>
      <c r="M10" s="13">
        <v>8.2601437364685104</v>
      </c>
      <c r="N10" s="13">
        <v>7.5482282658692004</v>
      </c>
      <c r="O10" s="13">
        <v>6.8168788451931901</v>
      </c>
      <c r="P10" s="13">
        <v>6.24874121501042</v>
      </c>
      <c r="Q10" s="13">
        <v>5.6082708489764004</v>
      </c>
      <c r="R10" s="13">
        <v>5.0645490303368996</v>
      </c>
      <c r="S10" s="13">
        <v>4.7753898587783503</v>
      </c>
      <c r="T10" s="13">
        <v>4.17178683914244</v>
      </c>
      <c r="U10" s="13">
        <v>3.7014523272733202</v>
      </c>
      <c r="V10" s="13">
        <v>3.31432944320259</v>
      </c>
      <c r="W10" s="13">
        <v>2.7983331653116901</v>
      </c>
      <c r="X10" s="13">
        <v>2.8869076890080398</v>
      </c>
      <c r="Y10" s="13">
        <v>2.7194393263989398</v>
      </c>
      <c r="Z10" s="13">
        <v>2.5913765489855498</v>
      </c>
      <c r="AA10" s="13">
        <v>2.1739276187512502</v>
      </c>
      <c r="AB10" s="14">
        <v>2.1156450000000002</v>
      </c>
    </row>
    <row r="11" spans="1:29" ht="19.05" x14ac:dyDescent="0.15">
      <c r="A11" s="19">
        <v>0.6</v>
      </c>
      <c r="B11" s="5">
        <v>0</v>
      </c>
      <c r="C11" s="13">
        <v>2.4092901173930601</v>
      </c>
      <c r="D11" s="13">
        <v>5.8507970914668599</v>
      </c>
      <c r="E11" s="13">
        <v>10.429874573430601</v>
      </c>
      <c r="F11" s="13">
        <v>13.630566471401</v>
      </c>
      <c r="G11" s="13">
        <v>14.461029953948501</v>
      </c>
      <c r="H11" s="13">
        <v>13.0285710623619</v>
      </c>
      <c r="I11" s="13">
        <v>11.569395630983101</v>
      </c>
      <c r="J11" s="13">
        <v>10.4929553313222</v>
      </c>
      <c r="K11" s="13">
        <v>9.2882346292401099</v>
      </c>
      <c r="L11" s="13">
        <v>8.5929063870301405</v>
      </c>
      <c r="M11" s="13">
        <v>7.8344954242565397</v>
      </c>
      <c r="N11" s="13">
        <v>7.3992282658692003</v>
      </c>
      <c r="O11" s="13">
        <v>6.8768788451931897</v>
      </c>
      <c r="P11" s="13">
        <v>6.1197412150104302</v>
      </c>
      <c r="Q11" s="13">
        <v>5.6002708489764004</v>
      </c>
      <c r="R11" s="13">
        <v>4.9905490303368998</v>
      </c>
      <c r="S11" s="13">
        <v>4.4728988599988</v>
      </c>
      <c r="T11" s="13">
        <v>4.0063089967833401</v>
      </c>
      <c r="U11" s="13">
        <v>3.4864523272733199</v>
      </c>
      <c r="V11" s="13">
        <v>3.2437231829040698</v>
      </c>
      <c r="W11" s="13">
        <v>2.8403331653116899</v>
      </c>
      <c r="X11" s="13">
        <v>2.63643274597676</v>
      </c>
      <c r="Y11" s="13">
        <v>2.6884393263989401</v>
      </c>
      <c r="Z11" s="13">
        <v>2.5663765489855499</v>
      </c>
      <c r="AA11" s="13">
        <v>2.2529276187512499</v>
      </c>
      <c r="AB11" s="14">
        <v>2.1427999999999998</v>
      </c>
    </row>
    <row r="12" spans="1:29" ht="19.05" x14ac:dyDescent="0.15">
      <c r="A12" s="19">
        <v>0.5</v>
      </c>
      <c r="B12" s="5">
        <v>0</v>
      </c>
      <c r="C12" s="13">
        <v>2.5209999999999999</v>
      </c>
      <c r="D12" s="13">
        <v>6.0129999999999999</v>
      </c>
      <c r="E12" s="13">
        <v>10.919874573430601</v>
      </c>
      <c r="F12" s="13">
        <v>14.411454968787799</v>
      </c>
      <c r="G12" s="13">
        <v>14.3210299539485</v>
      </c>
      <c r="H12" s="13">
        <v>12.8350323806731</v>
      </c>
      <c r="I12" s="13">
        <v>11.559395630983101</v>
      </c>
      <c r="J12" s="13">
        <v>10.295906383244599</v>
      </c>
      <c r="K12" s="13">
        <v>9.1732477259009695</v>
      </c>
      <c r="L12" s="13">
        <v>8.2689063870301496</v>
      </c>
      <c r="M12" s="13">
        <v>7.7974954242565397</v>
      </c>
      <c r="N12" s="13">
        <v>7.3072282658691998</v>
      </c>
      <c r="O12" s="13">
        <v>6.6998788451931901</v>
      </c>
      <c r="P12" s="13">
        <v>6.1687412150104199</v>
      </c>
      <c r="Q12" s="13">
        <v>5.4552708489763999</v>
      </c>
      <c r="R12" s="13">
        <v>4.8625490303368997</v>
      </c>
      <c r="S12" s="13">
        <v>4.5068988599987998</v>
      </c>
      <c r="T12" s="13">
        <v>3.9980531721725101</v>
      </c>
      <c r="U12" s="13">
        <v>3.4424523272733198</v>
      </c>
      <c r="V12" s="13">
        <v>3.1098318038061201</v>
      </c>
      <c r="W12" s="13">
        <v>2.8243331653116899</v>
      </c>
      <c r="X12" s="13">
        <v>2.6929076890080399</v>
      </c>
      <c r="Y12" s="13">
        <v>2.6544393263989399</v>
      </c>
      <c r="Z12" s="13">
        <v>2.4623765489855498</v>
      </c>
      <c r="AA12" s="13">
        <v>2.26392761875125</v>
      </c>
      <c r="AB12" s="14">
        <v>2.1312500000000001</v>
      </c>
    </row>
    <row r="13" spans="1:29" ht="19.05" x14ac:dyDescent="0.15">
      <c r="A13" s="19">
        <v>0.45</v>
      </c>
      <c r="B13" s="5">
        <v>0</v>
      </c>
      <c r="C13" s="13">
        <v>2.6360000000000001</v>
      </c>
      <c r="D13" s="13">
        <v>6.1470000000000002</v>
      </c>
      <c r="E13" s="13">
        <v>11.163847469499</v>
      </c>
      <c r="F13" s="13">
        <v>14.426677566818</v>
      </c>
      <c r="G13" s="13">
        <v>14.255430408160899</v>
      </c>
      <c r="H13" s="13">
        <v>12.741816451775801</v>
      </c>
      <c r="I13" s="13">
        <v>11.3776614687796</v>
      </c>
      <c r="J13" s="13">
        <v>10.2209708039539</v>
      </c>
      <c r="K13" s="13">
        <v>9.1107034025649796</v>
      </c>
      <c r="L13" s="13">
        <v>8.3385706589815705</v>
      </c>
      <c r="M13" s="13">
        <v>7.6105235819335801</v>
      </c>
      <c r="N13" s="13">
        <v>7.1617457992022402</v>
      </c>
      <c r="O13" s="13">
        <v>6.6000152934812899</v>
      </c>
      <c r="P13" s="13">
        <v>5.9495061380193404</v>
      </c>
      <c r="Q13" s="13">
        <v>5.4477125389307801</v>
      </c>
      <c r="R13" s="13">
        <v>4.7886541602123804</v>
      </c>
      <c r="S13" s="13">
        <v>4.4648536427725398</v>
      </c>
      <c r="T13" s="13">
        <v>3.9436514916116701</v>
      </c>
      <c r="U13" s="13">
        <v>3.41816352467379</v>
      </c>
      <c r="V13" s="13">
        <v>3.1119550802337499</v>
      </c>
      <c r="W13" s="13">
        <v>2.8217015999436401</v>
      </c>
      <c r="X13" s="13">
        <v>2.7080106873914498</v>
      </c>
      <c r="Y13" s="13">
        <v>2.6120132993778298</v>
      </c>
      <c r="Z13" s="13">
        <v>2.5150237935695698</v>
      </c>
      <c r="AA13" s="13">
        <v>2.2497143046505501</v>
      </c>
      <c r="AB13" s="14">
        <v>2.1262625000000002</v>
      </c>
    </row>
    <row r="14" spans="1:29" ht="19.05" x14ac:dyDescent="0.15">
      <c r="A14" s="19">
        <v>0.4</v>
      </c>
      <c r="B14" s="5">
        <v>0</v>
      </c>
      <c r="C14" s="13">
        <v>2.4390000000000001</v>
      </c>
      <c r="D14" s="13">
        <v>6.0540000000000003</v>
      </c>
      <c r="E14" s="13">
        <v>11.4936152530501</v>
      </c>
      <c r="F14" s="13">
        <v>14.4613322433182</v>
      </c>
      <c r="G14" s="13">
        <v>14.2045695918391</v>
      </c>
      <c r="H14" s="13">
        <v>12.6445027812074</v>
      </c>
      <c r="I14" s="13">
        <v>11.2823385312205</v>
      </c>
      <c r="J14" s="13">
        <v>10.123524495488599</v>
      </c>
      <c r="K14" s="13">
        <v>9.0353078974297798</v>
      </c>
      <c r="L14" s="13">
        <v>8.2684293410184395</v>
      </c>
      <c r="M14" s="13">
        <v>7.5374764180664204</v>
      </c>
      <c r="N14" s="13">
        <v>7.0812542007977601</v>
      </c>
      <c r="O14" s="13">
        <v>6.5239847065187098</v>
      </c>
      <c r="P14" s="13">
        <v>5.8824938619806701</v>
      </c>
      <c r="Q14" s="13">
        <v>5.4072874610692203</v>
      </c>
      <c r="R14" s="13">
        <v>4.7343458397876201</v>
      </c>
      <c r="S14" s="13">
        <v>4.3337614860434304</v>
      </c>
      <c r="T14" s="13">
        <v>3.8828356097306802</v>
      </c>
      <c r="U14" s="13">
        <v>3.37983647532621</v>
      </c>
      <c r="V14" s="13">
        <v>3.05800650385354</v>
      </c>
      <c r="W14" s="13">
        <v>2.8065408272319501</v>
      </c>
      <c r="X14" s="13">
        <v>2.6849893126085602</v>
      </c>
      <c r="Y14" s="13">
        <v>2.6039867006221802</v>
      </c>
      <c r="Z14" s="13">
        <v>2.5149762064304202</v>
      </c>
      <c r="AA14" s="13">
        <v>2.2492856953494602</v>
      </c>
      <c r="AB14" s="14">
        <v>2.1280000000000001</v>
      </c>
    </row>
    <row r="15" spans="1:29" ht="19.05" x14ac:dyDescent="0.15">
      <c r="A15" s="19">
        <v>0.35</v>
      </c>
      <c r="B15" s="5">
        <v>0</v>
      </c>
      <c r="C15" s="13">
        <v>2.3980000000000001</v>
      </c>
      <c r="D15" s="13">
        <v>6.0030000000000001</v>
      </c>
      <c r="E15" s="13">
        <v>11.8</v>
      </c>
      <c r="F15" s="13">
        <v>14.8</v>
      </c>
      <c r="G15" s="13">
        <v>14.04</v>
      </c>
      <c r="H15" s="13">
        <v>12.48</v>
      </c>
      <c r="I15" s="13">
        <v>10.93</v>
      </c>
      <c r="J15" s="13">
        <v>9.7910000000000004</v>
      </c>
      <c r="K15" s="13">
        <v>8.7379999999999995</v>
      </c>
      <c r="L15" s="13">
        <v>8.125</v>
      </c>
      <c r="M15" s="13">
        <v>7.3520000000000003</v>
      </c>
      <c r="N15" s="13">
        <v>6.9390000000000001</v>
      </c>
      <c r="O15" s="13">
        <v>6.4660000000000002</v>
      </c>
      <c r="P15" s="13">
        <v>5.6680000000000001</v>
      </c>
      <c r="Q15" s="13">
        <v>5.3250000000000002</v>
      </c>
      <c r="R15" s="13">
        <v>4.5890000000000004</v>
      </c>
      <c r="S15" s="13">
        <v>4.2539999999999996</v>
      </c>
      <c r="T15" s="13">
        <v>3.754</v>
      </c>
      <c r="U15" s="13">
        <v>3.2719999999999998</v>
      </c>
      <c r="V15" s="13">
        <v>2.9329999999999998</v>
      </c>
      <c r="W15" s="13">
        <v>2.6339999999999999</v>
      </c>
      <c r="X15" s="13">
        <v>2.6709999999999998</v>
      </c>
      <c r="Y15" s="13">
        <v>2.6019999999999999</v>
      </c>
      <c r="Z15" s="13">
        <v>2.468</v>
      </c>
      <c r="AA15" s="13">
        <v>2.2400000000000002</v>
      </c>
      <c r="AB15" s="14">
        <v>2.1080000000000001</v>
      </c>
    </row>
    <row r="16" spans="1:29" ht="19.05" x14ac:dyDescent="0.15">
      <c r="A16" s="19">
        <v>0.3</v>
      </c>
      <c r="B16" s="5">
        <v>0</v>
      </c>
      <c r="C16" s="13">
        <v>2.3450000000000002</v>
      </c>
      <c r="D16" s="13">
        <v>6.056</v>
      </c>
      <c r="E16" s="13">
        <v>12.47</v>
      </c>
      <c r="F16" s="13">
        <v>14.97</v>
      </c>
      <c r="G16" s="13">
        <v>14.11</v>
      </c>
      <c r="H16" s="13">
        <v>12.31</v>
      </c>
      <c r="I16" s="13">
        <v>10.87</v>
      </c>
      <c r="J16" s="13">
        <v>9.7579999999999991</v>
      </c>
      <c r="K16" s="13">
        <v>8.4819999999999993</v>
      </c>
      <c r="L16" s="13">
        <v>7.9850000000000003</v>
      </c>
      <c r="M16" s="13">
        <v>7.2610000000000001</v>
      </c>
      <c r="N16" s="13">
        <v>6.8310000000000004</v>
      </c>
      <c r="O16" s="13">
        <v>6.2530000000000001</v>
      </c>
      <c r="P16" s="13">
        <v>5.5289999999999999</v>
      </c>
      <c r="Q16" s="13">
        <v>5.1470000000000002</v>
      </c>
      <c r="R16" s="13">
        <v>4.4420000000000002</v>
      </c>
      <c r="S16" s="13">
        <v>4.0350000000000001</v>
      </c>
      <c r="T16" s="13">
        <v>3.5910000000000002</v>
      </c>
      <c r="U16" s="13">
        <v>3.21</v>
      </c>
      <c r="V16" s="13">
        <v>2.847</v>
      </c>
      <c r="W16" s="13">
        <v>2.6890000000000001</v>
      </c>
      <c r="X16" s="13">
        <v>2.63</v>
      </c>
      <c r="Y16" s="13">
        <v>2.5760000000000001</v>
      </c>
      <c r="Z16" s="13">
        <v>2.4740000000000002</v>
      </c>
      <c r="AA16" s="13">
        <v>2.1930000000000001</v>
      </c>
      <c r="AB16" s="14">
        <v>2.0609999999999999</v>
      </c>
    </row>
    <row r="17" spans="1:28" ht="19.05" x14ac:dyDescent="0.15">
      <c r="A17" s="19">
        <v>0.25</v>
      </c>
      <c r="B17" s="5">
        <v>0</v>
      </c>
      <c r="C17" s="13">
        <v>2.448</v>
      </c>
      <c r="D17" s="13">
        <v>6.2160000000000002</v>
      </c>
      <c r="E17" s="13">
        <v>12.96</v>
      </c>
      <c r="F17" s="13">
        <v>15.19</v>
      </c>
      <c r="G17" s="13">
        <v>13.85</v>
      </c>
      <c r="H17" s="13">
        <v>12.28</v>
      </c>
      <c r="I17" s="13">
        <v>10.68</v>
      </c>
      <c r="J17" s="13">
        <v>9.6310000000000002</v>
      </c>
      <c r="K17" s="13">
        <v>8.3759999999999994</v>
      </c>
      <c r="L17" s="13">
        <v>7.7519999999999998</v>
      </c>
      <c r="M17" s="13">
        <v>7.0730000000000004</v>
      </c>
      <c r="N17" s="13">
        <v>6.5860000000000003</v>
      </c>
      <c r="O17" s="13">
        <v>6.1630000000000003</v>
      </c>
      <c r="P17" s="13">
        <v>5.4790000000000001</v>
      </c>
      <c r="Q17" s="13">
        <v>4.9139999999999997</v>
      </c>
      <c r="R17" s="13">
        <v>4.28</v>
      </c>
      <c r="S17" s="13">
        <v>3.8279999999999998</v>
      </c>
      <c r="T17" s="13">
        <v>3.4769999999999999</v>
      </c>
      <c r="U17" s="13">
        <v>3.0529999999999999</v>
      </c>
      <c r="V17" s="13">
        <v>2.802</v>
      </c>
      <c r="W17" s="13">
        <v>2.524</v>
      </c>
      <c r="X17" s="13">
        <v>2.5739999999999998</v>
      </c>
      <c r="Y17" s="13">
        <v>2.5430000000000001</v>
      </c>
      <c r="Z17" s="13">
        <v>2.3780000000000001</v>
      </c>
      <c r="AA17" s="13">
        <v>2.1509999999999998</v>
      </c>
      <c r="AB17" s="14">
        <v>2.0289999999999999</v>
      </c>
    </row>
    <row r="18" spans="1:28" ht="19.05" x14ac:dyDescent="0.15">
      <c r="A18" s="19">
        <v>0.2</v>
      </c>
      <c r="B18" s="5">
        <v>0</v>
      </c>
      <c r="C18" s="13">
        <v>2.6360000000000001</v>
      </c>
      <c r="D18" s="13">
        <v>6.4589999999999996</v>
      </c>
      <c r="E18" s="13">
        <v>13.44</v>
      </c>
      <c r="F18" s="13">
        <v>15.33</v>
      </c>
      <c r="G18" s="13">
        <v>13.88</v>
      </c>
      <c r="H18" s="13">
        <v>12.15</v>
      </c>
      <c r="I18" s="13">
        <v>10.39</v>
      </c>
      <c r="J18" s="13">
        <v>9.4290000000000003</v>
      </c>
      <c r="K18" s="13">
        <v>8.1229999999999993</v>
      </c>
      <c r="L18" s="13">
        <v>7.6289999999999996</v>
      </c>
      <c r="M18" s="13">
        <v>6.86</v>
      </c>
      <c r="N18" s="13">
        <v>6.4119999999999999</v>
      </c>
      <c r="O18" s="13">
        <v>6.008</v>
      </c>
      <c r="P18" s="13">
        <v>5.2249999999999996</v>
      </c>
      <c r="Q18" s="13">
        <v>4.7329999999999997</v>
      </c>
      <c r="R18" s="13">
        <v>3.9710000000000001</v>
      </c>
      <c r="S18" s="13">
        <v>3.673</v>
      </c>
      <c r="T18" s="13">
        <v>3.3530000000000002</v>
      </c>
      <c r="U18" s="13">
        <v>2.9369999999999998</v>
      </c>
      <c r="V18" s="13">
        <v>2.677</v>
      </c>
      <c r="W18" s="13">
        <v>2.496</v>
      </c>
      <c r="X18" s="13">
        <v>2.5419999999999998</v>
      </c>
      <c r="Y18" s="13">
        <v>2.4369999999999998</v>
      </c>
      <c r="Z18" s="13">
        <v>2.282</v>
      </c>
      <c r="AA18" s="13">
        <v>2.1110000000000002</v>
      </c>
      <c r="AB18" s="14">
        <v>1.984</v>
      </c>
    </row>
    <row r="19" spans="1:28" ht="19.05" x14ac:dyDescent="0.15">
      <c r="A19" s="19">
        <v>0.15</v>
      </c>
      <c r="B19" s="5">
        <v>0</v>
      </c>
      <c r="C19" s="13">
        <v>2.59</v>
      </c>
      <c r="D19" s="13">
        <v>6.8650000000000002</v>
      </c>
      <c r="E19" s="13">
        <v>13.8</v>
      </c>
      <c r="F19" s="13">
        <v>15.61</v>
      </c>
      <c r="G19" s="13">
        <v>13.53</v>
      </c>
      <c r="H19" s="13">
        <v>11.83</v>
      </c>
      <c r="I19" s="13">
        <v>10.210000000000001</v>
      </c>
      <c r="J19" s="13">
        <v>8.9890000000000008</v>
      </c>
      <c r="K19" s="13">
        <v>7.891</v>
      </c>
      <c r="L19" s="13">
        <v>7.3470000000000004</v>
      </c>
      <c r="M19" s="13">
        <v>6.694</v>
      </c>
      <c r="N19" s="13">
        <v>6.2590000000000003</v>
      </c>
      <c r="O19" s="13">
        <v>5.75</v>
      </c>
      <c r="P19" s="13">
        <v>4.8730000000000002</v>
      </c>
      <c r="Q19" s="13">
        <v>4.4710000000000001</v>
      </c>
      <c r="R19" s="13">
        <v>3.8159999999999998</v>
      </c>
      <c r="S19" s="13">
        <v>3.5920000000000001</v>
      </c>
      <c r="T19" s="13">
        <v>3.2309999999999999</v>
      </c>
      <c r="U19" s="13">
        <v>2.8690000000000002</v>
      </c>
      <c r="V19" s="13">
        <v>2.7029999999999998</v>
      </c>
      <c r="W19" s="13">
        <v>2.5070000000000001</v>
      </c>
      <c r="X19" s="13">
        <v>2.512</v>
      </c>
      <c r="Y19" s="13">
        <v>2.3919999999999999</v>
      </c>
      <c r="Z19" s="13">
        <v>2.218</v>
      </c>
      <c r="AA19" s="13">
        <v>2.0339999999999998</v>
      </c>
      <c r="AB19" s="14">
        <v>1.946</v>
      </c>
    </row>
    <row r="20" spans="1:28" ht="19.05" x14ac:dyDescent="0.15">
      <c r="A20" s="19">
        <v>0.1</v>
      </c>
      <c r="B20" s="5">
        <v>0</v>
      </c>
      <c r="C20" s="13">
        <v>3.0619999999999998</v>
      </c>
      <c r="D20" s="13">
        <v>7.617</v>
      </c>
      <c r="E20" s="13">
        <v>15.01</v>
      </c>
      <c r="F20" s="13">
        <v>15.43</v>
      </c>
      <c r="G20" s="13">
        <v>12.52</v>
      </c>
      <c r="H20" s="13">
        <v>10.63</v>
      </c>
      <c r="I20" s="13">
        <v>9.5830000000000002</v>
      </c>
      <c r="J20" s="13">
        <v>8.6630000000000003</v>
      </c>
      <c r="K20" s="13">
        <v>7.5500000000000007</v>
      </c>
      <c r="L20" s="13">
        <v>6.9050000000000002</v>
      </c>
      <c r="M20" s="13">
        <v>6.274</v>
      </c>
      <c r="N20" s="13">
        <v>5.8560000000000008</v>
      </c>
      <c r="O20" s="13">
        <v>5.2750000000000004</v>
      </c>
      <c r="P20" s="13">
        <v>4.55</v>
      </c>
      <c r="Q20" s="13">
        <v>4.1000000000000005</v>
      </c>
      <c r="R20" s="13">
        <v>3.58</v>
      </c>
      <c r="S20" s="13">
        <v>3.427</v>
      </c>
      <c r="T20" s="13">
        <v>3.1629999999999998</v>
      </c>
      <c r="U20" s="13">
        <v>2.7509999999999999</v>
      </c>
      <c r="V20" s="13">
        <v>2.5670000000000002</v>
      </c>
      <c r="W20" s="13">
        <v>2.5230000000000001</v>
      </c>
      <c r="X20" s="13">
        <v>2.3719999999999999</v>
      </c>
      <c r="Y20" s="13">
        <v>2.3140000000000001</v>
      </c>
      <c r="Z20" s="13">
        <v>2.14</v>
      </c>
      <c r="AA20" s="13">
        <v>2.0009999999999999</v>
      </c>
      <c r="AB20" s="14">
        <v>1.891</v>
      </c>
    </row>
    <row r="21" spans="1:28" ht="19.05" x14ac:dyDescent="0.15">
      <c r="A21" s="19">
        <v>0.05</v>
      </c>
      <c r="B21" s="5">
        <v>0</v>
      </c>
      <c r="C21" s="13">
        <v>3.4940000000000002</v>
      </c>
      <c r="D21" s="13">
        <v>8.7560000000000002</v>
      </c>
      <c r="E21" s="13">
        <v>16.12</v>
      </c>
      <c r="F21" s="13">
        <v>14.43</v>
      </c>
      <c r="G21" s="13">
        <v>11.91</v>
      </c>
      <c r="H21" s="13">
        <v>9.8669999999999991</v>
      </c>
      <c r="I21" s="13">
        <v>8.879999999999999</v>
      </c>
      <c r="J21" s="13">
        <v>7.9109999999999996</v>
      </c>
      <c r="K21" s="13">
        <v>7.1669999999999998</v>
      </c>
      <c r="L21" s="13">
        <v>6.4349999999999996</v>
      </c>
      <c r="M21" s="13">
        <v>5.7729999999999997</v>
      </c>
      <c r="N21" s="13">
        <v>5.2949999999999999</v>
      </c>
      <c r="O21" s="13">
        <v>4.9139999999999997</v>
      </c>
      <c r="P21" s="13">
        <v>4.3929999999999998</v>
      </c>
      <c r="Q21" s="13">
        <v>3.843</v>
      </c>
      <c r="R21" s="13">
        <v>3.496</v>
      </c>
      <c r="S21" s="13">
        <v>3.331</v>
      </c>
      <c r="T21" s="13">
        <v>3.07</v>
      </c>
      <c r="U21" s="13">
        <v>2.6459999999999999</v>
      </c>
      <c r="V21" s="13">
        <v>2.5470000000000002</v>
      </c>
      <c r="W21" s="13">
        <v>2.4729999999999999</v>
      </c>
      <c r="X21" s="13">
        <v>2.4140000000000001</v>
      </c>
      <c r="Y21" s="13">
        <v>2.2879999999999998</v>
      </c>
      <c r="Z21" s="13">
        <v>2.1269999999999998</v>
      </c>
      <c r="AA21" s="13">
        <v>1.9550000000000001</v>
      </c>
      <c r="AB21" s="14">
        <v>1.8480000000000001</v>
      </c>
    </row>
    <row r="22" spans="1:28" ht="19.05" x14ac:dyDescent="0.15">
      <c r="A22" s="20">
        <v>3.5000000000000003E-2</v>
      </c>
      <c r="B22" s="5">
        <v>0</v>
      </c>
      <c r="C22" s="13">
        <v>4.258</v>
      </c>
      <c r="D22" s="13">
        <v>10.16</v>
      </c>
      <c r="E22" s="13">
        <v>15.64</v>
      </c>
      <c r="F22" s="13">
        <v>13.5</v>
      </c>
      <c r="G22" s="13">
        <v>11.07</v>
      </c>
      <c r="H22" s="13">
        <v>9.32</v>
      </c>
      <c r="I22" s="13">
        <v>8.4469999999999992</v>
      </c>
      <c r="J22" s="13">
        <v>7.5439999999999996</v>
      </c>
      <c r="K22" s="13">
        <v>6.9279999999999999</v>
      </c>
      <c r="L22" s="13">
        <v>6.2160000000000002</v>
      </c>
      <c r="M22" s="13">
        <v>5.6619999999999999</v>
      </c>
      <c r="N22" s="13">
        <v>5.2060000000000004</v>
      </c>
      <c r="O22" s="13">
        <v>4.8419999999999996</v>
      </c>
      <c r="P22" s="13">
        <v>4.3330000000000002</v>
      </c>
      <c r="Q22" s="13">
        <v>3.8849999999999998</v>
      </c>
      <c r="R22" s="13">
        <v>3.4689999999999999</v>
      </c>
      <c r="S22" s="13">
        <v>3.2789999999999999</v>
      </c>
      <c r="T22" s="13">
        <v>3.0579999999999998</v>
      </c>
      <c r="U22" s="13">
        <v>2.6920000000000002</v>
      </c>
      <c r="V22" s="13">
        <v>2.472</v>
      </c>
      <c r="W22" s="13">
        <v>2.4009999999999998</v>
      </c>
      <c r="X22" s="13">
        <v>2.3029999999999999</v>
      </c>
      <c r="Y22" s="13">
        <v>2.302</v>
      </c>
      <c r="Z22" s="13">
        <v>2.1179999999999999</v>
      </c>
      <c r="AA22" s="13">
        <v>1.9159999999999999</v>
      </c>
      <c r="AB22" s="14">
        <v>1.8580000000000001</v>
      </c>
    </row>
    <row r="23" spans="1:28" ht="19.7" thickBot="1" x14ac:dyDescent="0.2">
      <c r="A23" s="20">
        <v>0.02</v>
      </c>
      <c r="B23" s="6">
        <v>0</v>
      </c>
      <c r="C23" s="15">
        <v>4.4850000000000003</v>
      </c>
      <c r="D23" s="15">
        <v>11.38</v>
      </c>
      <c r="E23" s="15">
        <v>14.21</v>
      </c>
      <c r="F23" s="15">
        <v>11.44</v>
      </c>
      <c r="G23" s="15">
        <v>10.08</v>
      </c>
      <c r="H23" s="15">
        <v>8.6829999999999998</v>
      </c>
      <c r="I23" s="15">
        <v>7.8220000000000001</v>
      </c>
      <c r="J23" s="15">
        <v>6.9329999999999998</v>
      </c>
      <c r="K23" s="15">
        <v>6.2949999999999999</v>
      </c>
      <c r="L23" s="15">
        <v>5.718</v>
      </c>
      <c r="M23" s="15">
        <v>5.2640000000000002</v>
      </c>
      <c r="N23" s="15">
        <v>4.931</v>
      </c>
      <c r="O23" s="15">
        <v>4.524</v>
      </c>
      <c r="P23" s="15">
        <v>3.9830000000000001</v>
      </c>
      <c r="Q23" s="15">
        <v>3.556</v>
      </c>
      <c r="R23" s="15">
        <v>3.2130000000000001</v>
      </c>
      <c r="S23" s="15">
        <v>3.109</v>
      </c>
      <c r="T23" s="15">
        <v>2.8490000000000002</v>
      </c>
      <c r="U23" s="15">
        <v>2.5019999999999998</v>
      </c>
      <c r="V23" s="15">
        <v>2.3719999999999999</v>
      </c>
      <c r="W23" s="15">
        <v>2.298</v>
      </c>
      <c r="X23" s="15">
        <v>2.1080000000000001</v>
      </c>
      <c r="Y23" s="15">
        <v>2.1800000000000002</v>
      </c>
      <c r="Z23" s="15">
        <v>1.9390000000000001</v>
      </c>
      <c r="AA23" s="15">
        <v>1.87</v>
      </c>
      <c r="AB23" s="16">
        <v>1.7829999999999999</v>
      </c>
    </row>
    <row r="24" spans="1:28" x14ac:dyDescent="0.15">
      <c r="B24" s="7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"/>
    </row>
    <row r="25" spans="1:28" x14ac:dyDescent="0.2"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8" x14ac:dyDescent="0.2"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8" x14ac:dyDescent="0.2"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8" x14ac:dyDescent="0.2"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8" x14ac:dyDescent="0.2"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8" x14ac:dyDescent="0.2"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8" x14ac:dyDescent="0.2"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8" x14ac:dyDescent="0.2"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2:21" x14ac:dyDescent="0.2"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2:21" x14ac:dyDescent="0.2"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2:21" x14ac:dyDescent="0.2">
      <c r="L35" s="9"/>
      <c r="M35" s="9"/>
      <c r="N35" s="9"/>
      <c r="O35" s="9"/>
      <c r="P35" s="9"/>
      <c r="Q35" s="9"/>
      <c r="R35" s="9"/>
      <c r="S35" s="9"/>
      <c r="T35" s="9"/>
      <c r="U35" s="9"/>
    </row>
    <row r="41" spans="12:21" x14ac:dyDescent="0.15">
      <c r="L41" s="10"/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D861-AF34-4C98-B79B-FBB4825067F8}">
  <dimension ref="A1:AC41"/>
  <sheetViews>
    <sheetView zoomScaleNormal="100" workbookViewId="0">
      <selection activeCell="E31" sqref="E31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7" t="s">
        <v>0</v>
      </c>
      <c r="B1" s="18">
        <v>0</v>
      </c>
      <c r="C1" s="18">
        <v>0.1</v>
      </c>
      <c r="D1" s="18">
        <v>0.2</v>
      </c>
      <c r="E1" s="18">
        <v>0.3</v>
      </c>
      <c r="F1" s="18">
        <v>0.4</v>
      </c>
      <c r="G1" s="18">
        <v>0.5</v>
      </c>
      <c r="H1" s="18">
        <v>0.6</v>
      </c>
      <c r="I1" s="18">
        <v>0.7</v>
      </c>
      <c r="J1" s="18">
        <v>0.8</v>
      </c>
      <c r="K1" s="18">
        <v>0.9</v>
      </c>
      <c r="L1" s="18">
        <v>1</v>
      </c>
      <c r="M1" s="18">
        <v>1.1000000000000001</v>
      </c>
      <c r="N1" s="18">
        <v>1.2</v>
      </c>
      <c r="O1" s="18">
        <v>1.3</v>
      </c>
      <c r="P1" s="18">
        <v>1.45</v>
      </c>
      <c r="Q1" s="18">
        <v>1.6</v>
      </c>
      <c r="R1" s="18">
        <v>1.75</v>
      </c>
      <c r="S1" s="18">
        <v>1.9</v>
      </c>
      <c r="T1" s="18">
        <v>2.0499999999999998</v>
      </c>
      <c r="U1" s="18">
        <v>2.2000000000000002</v>
      </c>
      <c r="V1" s="18">
        <v>2.4</v>
      </c>
      <c r="W1" s="18">
        <v>2.6</v>
      </c>
      <c r="X1" s="18">
        <v>2.8</v>
      </c>
      <c r="Y1" s="18">
        <v>3</v>
      </c>
      <c r="Z1" s="18">
        <v>3.2</v>
      </c>
      <c r="AA1" s="18">
        <v>3.4</v>
      </c>
      <c r="AB1" s="18">
        <v>3.6</v>
      </c>
      <c r="AC1" s="1"/>
    </row>
    <row r="2" spans="1:29" ht="19.05" x14ac:dyDescent="0.15">
      <c r="A2" s="19">
        <v>1.6</v>
      </c>
      <c r="B2" s="4">
        <v>0</v>
      </c>
      <c r="C2" s="11">
        <v>1.80330001317517</v>
      </c>
      <c r="D2" s="11">
        <v>4.0104897806466697</v>
      </c>
      <c r="E2" s="11">
        <v>5.93250954624685</v>
      </c>
      <c r="F2" s="11">
        <v>8.3777688773230494</v>
      </c>
      <c r="G2" s="11">
        <v>10.7546463204033</v>
      </c>
      <c r="H2" s="11">
        <v>12.952816753173</v>
      </c>
      <c r="I2" s="11">
        <v>13.935327735895999</v>
      </c>
      <c r="J2" s="11">
        <v>13.5779730663418</v>
      </c>
      <c r="K2" s="11">
        <v>12.474850905640301</v>
      </c>
      <c r="L2" s="11">
        <v>11.2968086525707</v>
      </c>
      <c r="M2" s="11">
        <v>10.791443294553501</v>
      </c>
      <c r="N2" s="11">
        <v>9.9139112888611791</v>
      </c>
      <c r="O2" s="11">
        <v>9.1007500337659302</v>
      </c>
      <c r="P2" s="11">
        <v>8.4034002409468194</v>
      </c>
      <c r="Q2" s="11">
        <v>7.50100020242055</v>
      </c>
      <c r="R2" s="11">
        <v>6.8665476493543496</v>
      </c>
      <c r="S2" s="11">
        <v>6.5190671314393702</v>
      </c>
      <c r="T2" s="11">
        <v>5.84502428873349</v>
      </c>
      <c r="U2" s="11">
        <v>5.2950107869772198</v>
      </c>
      <c r="V2" s="11">
        <v>4.7477928484424599</v>
      </c>
      <c r="W2" s="11">
        <v>4.2805021366174696</v>
      </c>
      <c r="X2" s="11">
        <v>3.7947121159437698</v>
      </c>
      <c r="Y2" s="11">
        <v>3.6838307294239101</v>
      </c>
      <c r="Z2" s="11">
        <v>3.50645306157277</v>
      </c>
      <c r="AA2" s="11">
        <v>3.0156536103398501</v>
      </c>
      <c r="AB2" s="12">
        <v>2.9820000000000002</v>
      </c>
    </row>
    <row r="3" spans="1:29" ht="19.05" x14ac:dyDescent="0.15">
      <c r="A3" s="19">
        <v>1.45</v>
      </c>
      <c r="B3" s="5">
        <v>0</v>
      </c>
      <c r="C3" s="13">
        <v>1.7477940485727901</v>
      </c>
      <c r="D3" s="13">
        <v>4.0084966810889</v>
      </c>
      <c r="E3" s="13">
        <v>6.2635095462468504</v>
      </c>
      <c r="F3" s="13">
        <v>8.7177688773230493</v>
      </c>
      <c r="G3" s="13">
        <v>11.2904524462909</v>
      </c>
      <c r="H3" s="13">
        <v>13.2991860406075</v>
      </c>
      <c r="I3" s="13">
        <v>13.965327735896</v>
      </c>
      <c r="J3" s="13">
        <v>13.560476782326299</v>
      </c>
      <c r="K3" s="13">
        <v>12.509991288931101</v>
      </c>
      <c r="L3" s="13">
        <v>11.3668086525707</v>
      </c>
      <c r="M3" s="13">
        <v>10.8114432945535</v>
      </c>
      <c r="N3" s="13">
        <v>9.8069112888611905</v>
      </c>
      <c r="O3" s="13">
        <v>9.0467500337659299</v>
      </c>
      <c r="P3" s="13">
        <v>8.3084002409468205</v>
      </c>
      <c r="Q3" s="13">
        <v>7.5740002024205504</v>
      </c>
      <c r="R3" s="13">
        <v>6.9625476493543497</v>
      </c>
      <c r="S3" s="13">
        <v>6.4070671314393701</v>
      </c>
      <c r="T3" s="13">
        <v>5.9340242887334904</v>
      </c>
      <c r="U3" s="13">
        <v>5.2848544510525199</v>
      </c>
      <c r="V3" s="13">
        <v>4.7477928484424599</v>
      </c>
      <c r="W3" s="13">
        <v>4.2805020605632702</v>
      </c>
      <c r="X3" s="13">
        <v>3.7821646542359901</v>
      </c>
      <c r="Y3" s="13">
        <v>3.5888307294239099</v>
      </c>
      <c r="Z3" s="13">
        <v>3.42245306157277</v>
      </c>
      <c r="AA3" s="13">
        <v>3.00583776012301</v>
      </c>
      <c r="AB3" s="14">
        <v>2.9473750000000001</v>
      </c>
    </row>
    <row r="4" spans="1:29" ht="19.05" x14ac:dyDescent="0.15">
      <c r="A4" s="19">
        <v>1.3</v>
      </c>
      <c r="B4" s="5">
        <v>0</v>
      </c>
      <c r="C4" s="13">
        <v>1.8413015111825</v>
      </c>
      <c r="D4" s="13">
        <v>4.1301485296578102</v>
      </c>
      <c r="E4" s="13">
        <v>6.2175095462468501</v>
      </c>
      <c r="F4" s="13">
        <v>9.0035882509877698</v>
      </c>
      <c r="G4" s="13">
        <v>11.8529529241086</v>
      </c>
      <c r="H4" s="13">
        <v>13.6548175360671</v>
      </c>
      <c r="I4" s="13">
        <v>14.045327735896</v>
      </c>
      <c r="J4" s="13">
        <v>13.582660771475901</v>
      </c>
      <c r="K4" s="13">
        <v>12.5697387923463</v>
      </c>
      <c r="L4" s="13">
        <v>11.446808652570599</v>
      </c>
      <c r="M4" s="13">
        <v>10.791443294553501</v>
      </c>
      <c r="N4" s="13">
        <v>9.8929112888611908</v>
      </c>
      <c r="O4" s="13">
        <v>8.9417500337659295</v>
      </c>
      <c r="P4" s="13">
        <v>8.2874002409468197</v>
      </c>
      <c r="Q4" s="13">
        <v>7.3950002024205501</v>
      </c>
      <c r="R4" s="13">
        <v>6.9215476493543502</v>
      </c>
      <c r="S4" s="13">
        <v>6.4830671314393697</v>
      </c>
      <c r="T4" s="13">
        <v>6.0040242887334898</v>
      </c>
      <c r="U4" s="13">
        <v>5.2735880586187696</v>
      </c>
      <c r="V4" s="13">
        <v>4.7477928484424599</v>
      </c>
      <c r="W4" s="13">
        <v>4.2805017905483096</v>
      </c>
      <c r="X4" s="13">
        <v>3.7683615009842502</v>
      </c>
      <c r="Y4" s="13">
        <v>3.6428307294239102</v>
      </c>
      <c r="Z4" s="13">
        <v>3.3234530615727702</v>
      </c>
      <c r="AA4" s="13">
        <v>2.99503178981761</v>
      </c>
      <c r="AB4" s="14">
        <v>2.9790338721404099</v>
      </c>
    </row>
    <row r="5" spans="1:29" ht="19.05" x14ac:dyDescent="0.15">
      <c r="A5" s="19">
        <v>1.2</v>
      </c>
      <c r="B5" s="5">
        <v>0</v>
      </c>
      <c r="C5" s="13">
        <v>1.8895162618951999</v>
      </c>
      <c r="D5" s="13">
        <v>4.26368972483424</v>
      </c>
      <c r="E5" s="13">
        <v>6.8785095462468497</v>
      </c>
      <c r="F5" s="13">
        <v>9.3477688773230501</v>
      </c>
      <c r="G5" s="13">
        <v>12.243437532626301</v>
      </c>
      <c r="H5" s="13">
        <v>14.071729109556999</v>
      </c>
      <c r="I5" s="13">
        <v>13.855327735895999</v>
      </c>
      <c r="J5" s="13">
        <v>13.2599225862247</v>
      </c>
      <c r="K5" s="13">
        <v>12.348235634924</v>
      </c>
      <c r="L5" s="13">
        <v>11.3868086525707</v>
      </c>
      <c r="M5" s="13">
        <v>10.671443294553599</v>
      </c>
      <c r="N5" s="13">
        <v>9.8479112888611908</v>
      </c>
      <c r="O5" s="13">
        <v>8.9987500337659299</v>
      </c>
      <c r="P5" s="13">
        <v>8.2634002409468206</v>
      </c>
      <c r="Q5" s="13">
        <v>7.5450002024205496</v>
      </c>
      <c r="R5" s="13">
        <v>6.9115476493543504</v>
      </c>
      <c r="S5" s="13">
        <v>6.3530671314393699</v>
      </c>
      <c r="T5" s="13">
        <v>6.0360242887334898</v>
      </c>
      <c r="U5" s="13">
        <v>5.2653298328477796</v>
      </c>
      <c r="V5" s="13">
        <v>4.7477928484424599</v>
      </c>
      <c r="W5" s="13">
        <v>4.2805012404589897</v>
      </c>
      <c r="X5" s="13">
        <v>3.75832054334527</v>
      </c>
      <c r="Y5" s="13">
        <v>3.5888307294239099</v>
      </c>
      <c r="Z5" s="13">
        <v>3.3354530615727702</v>
      </c>
      <c r="AA5" s="13">
        <v>2.9871659266411799</v>
      </c>
      <c r="AB5" s="14">
        <v>2.9561999999999999</v>
      </c>
    </row>
    <row r="6" spans="1:29" ht="19.05" x14ac:dyDescent="0.15">
      <c r="A6" s="19">
        <v>1.1000000000000001</v>
      </c>
      <c r="B6" s="5">
        <v>0</v>
      </c>
      <c r="C6" s="13">
        <v>1.956</v>
      </c>
      <c r="D6" s="13">
        <v>4.5815000000000001</v>
      </c>
      <c r="E6" s="13">
        <v>7.1365095462468497</v>
      </c>
      <c r="F6" s="13">
        <v>9.6493386404483097</v>
      </c>
      <c r="G6" s="13">
        <v>12.646786417047499</v>
      </c>
      <c r="H6" s="13">
        <v>14.1938297807257</v>
      </c>
      <c r="I6" s="13">
        <v>13.875327735896001</v>
      </c>
      <c r="J6" s="13">
        <v>13.262243545600001</v>
      </c>
      <c r="K6" s="13">
        <v>12.4102227198753</v>
      </c>
      <c r="L6" s="13">
        <v>11.4768086525707</v>
      </c>
      <c r="M6" s="13">
        <v>10.671443294553599</v>
      </c>
      <c r="N6" s="13">
        <v>9.9119112888611909</v>
      </c>
      <c r="O6" s="13">
        <v>9.1337500337659296</v>
      </c>
      <c r="P6" s="13">
        <v>8.23240024094682</v>
      </c>
      <c r="Q6" s="13">
        <v>7.3140002024205497</v>
      </c>
      <c r="R6" s="13">
        <v>6.9375476493543502</v>
      </c>
      <c r="S6" s="13">
        <v>6.3580671314393697</v>
      </c>
      <c r="T6" s="13">
        <v>5.96202428873349</v>
      </c>
      <c r="U6" s="13">
        <v>5.3883489824796298</v>
      </c>
      <c r="V6" s="13">
        <v>4.7477928484424599</v>
      </c>
      <c r="W6" s="13">
        <v>4.2804997206362803</v>
      </c>
      <c r="X6" s="13">
        <v>3.74747846601361</v>
      </c>
      <c r="Y6" s="13">
        <v>3.5058307294239102</v>
      </c>
      <c r="Z6" s="13">
        <v>3.32145306157277</v>
      </c>
      <c r="AA6" s="13">
        <v>2.9786675510431699</v>
      </c>
      <c r="AB6" s="14">
        <v>2.9504999999999999</v>
      </c>
    </row>
    <row r="7" spans="1:29" ht="19.05" x14ac:dyDescent="0.15">
      <c r="A7" s="19">
        <v>1</v>
      </c>
      <c r="B7" s="5">
        <v>0</v>
      </c>
      <c r="C7" s="13">
        <v>1.9849488221</v>
      </c>
      <c r="D7" s="13">
        <v>4.7381363448652101</v>
      </c>
      <c r="E7" s="13">
        <v>7.2585095462468496</v>
      </c>
      <c r="F7" s="13">
        <v>9.9893796570248199</v>
      </c>
      <c r="G7" s="13">
        <v>13.0634237478004</v>
      </c>
      <c r="H7" s="13">
        <v>14.3948644913555</v>
      </c>
      <c r="I7" s="13">
        <v>13.935327735895999</v>
      </c>
      <c r="J7" s="13">
        <v>13.3021709582582</v>
      </c>
      <c r="K7" s="13">
        <v>12.4332535441331</v>
      </c>
      <c r="L7" s="13">
        <v>11.436808652570701</v>
      </c>
      <c r="M7" s="13">
        <v>10.591443294553599</v>
      </c>
      <c r="N7" s="13">
        <v>9.6759112888611902</v>
      </c>
      <c r="O7" s="13">
        <v>9.03375003376593</v>
      </c>
      <c r="P7" s="13">
        <v>8.1084002409468194</v>
      </c>
      <c r="Q7" s="13">
        <v>7.3490002024205499</v>
      </c>
      <c r="R7" s="13">
        <v>6.9105476493543501</v>
      </c>
      <c r="S7" s="13">
        <v>6.4680671314393701</v>
      </c>
      <c r="T7" s="13">
        <v>5.9840242887334902</v>
      </c>
      <c r="U7" s="13">
        <v>5.3093489824796301</v>
      </c>
      <c r="V7" s="13">
        <v>4.7880025341013397</v>
      </c>
      <c r="W7" s="13">
        <v>4.2804951073636097</v>
      </c>
      <c r="X7" s="13">
        <v>3.7360935985275998</v>
      </c>
      <c r="Y7" s="13">
        <v>3.6318307294239101</v>
      </c>
      <c r="Z7" s="13">
        <v>3.3024530615727699</v>
      </c>
      <c r="AA7" s="13">
        <v>2.96942076264716</v>
      </c>
      <c r="AB7" s="14">
        <v>2.952</v>
      </c>
    </row>
    <row r="8" spans="1:29" ht="19.05" x14ac:dyDescent="0.15">
      <c r="A8" s="19">
        <v>0.9</v>
      </c>
      <c r="B8" s="5">
        <v>0</v>
      </c>
      <c r="C8" s="13">
        <v>2.0409999999999999</v>
      </c>
      <c r="D8" s="13">
        <v>4.8380000000000001</v>
      </c>
      <c r="E8" s="13">
        <v>7.33950954624685</v>
      </c>
      <c r="F8" s="13">
        <v>10.3414059123372</v>
      </c>
      <c r="G8" s="13">
        <v>13.4937887862891</v>
      </c>
      <c r="H8" s="13">
        <v>14.650354743865901</v>
      </c>
      <c r="I8" s="13">
        <v>14.025327735895999</v>
      </c>
      <c r="J8" s="13">
        <v>13.2596007972523</v>
      </c>
      <c r="K8" s="13">
        <v>12.3952322969355</v>
      </c>
      <c r="L8" s="13">
        <v>11.4768086525707</v>
      </c>
      <c r="M8" s="13">
        <v>10.5514432945536</v>
      </c>
      <c r="N8" s="13">
        <v>9.7289112888611893</v>
      </c>
      <c r="O8" s="13">
        <v>8.9747500337659307</v>
      </c>
      <c r="P8" s="13">
        <v>8.1064002409468205</v>
      </c>
      <c r="Q8" s="13">
        <v>7.3400002024205504</v>
      </c>
      <c r="R8" s="13">
        <v>6.8405476493543498</v>
      </c>
      <c r="S8" s="13">
        <v>6.4420671314393703</v>
      </c>
      <c r="T8" s="13">
        <v>5.9340242887334904</v>
      </c>
      <c r="U8" s="13">
        <v>5.3203489824796204</v>
      </c>
      <c r="V8" s="13">
        <v>4.8415235698770802</v>
      </c>
      <c r="W8" s="13">
        <v>4.2804794216343698</v>
      </c>
      <c r="X8" s="13">
        <v>3.7480935985275998</v>
      </c>
      <c r="Y8" s="13">
        <v>3.53183072942391</v>
      </c>
      <c r="Z8" s="13">
        <v>3.2534530615727699</v>
      </c>
      <c r="AA8" s="13">
        <v>2.9592739740554501</v>
      </c>
      <c r="AB8" s="14">
        <v>2.9430000000000001</v>
      </c>
    </row>
    <row r="9" spans="1:29" ht="19.05" x14ac:dyDescent="0.15">
      <c r="A9" s="19">
        <v>0.8</v>
      </c>
      <c r="B9" s="5">
        <v>0</v>
      </c>
      <c r="C9" s="13">
        <v>2.0263920964855999</v>
      </c>
      <c r="D9" s="13">
        <v>5.0737604923645598</v>
      </c>
      <c r="E9" s="13">
        <v>7.6415095462468496</v>
      </c>
      <c r="F9" s="13">
        <v>10.705860730551199</v>
      </c>
      <c r="G9" s="13">
        <v>13.938339765966401</v>
      </c>
      <c r="H9" s="13">
        <v>14.910379618370699</v>
      </c>
      <c r="I9" s="13">
        <v>14.175327735895999</v>
      </c>
      <c r="J9" s="13">
        <v>13.1163472983462</v>
      </c>
      <c r="K9" s="13">
        <v>11.975981959404001</v>
      </c>
      <c r="L9" s="13">
        <v>11.336808652570602</v>
      </c>
      <c r="M9" s="13">
        <v>10.6214432945536</v>
      </c>
      <c r="N9" s="13">
        <v>9.6949112888611904</v>
      </c>
      <c r="O9" s="13">
        <v>8.9647500337659292</v>
      </c>
      <c r="P9" s="13">
        <v>8.0654002409468202</v>
      </c>
      <c r="Q9" s="13">
        <v>7.2970002024205503</v>
      </c>
      <c r="R9" s="13">
        <v>6.78254764935435</v>
      </c>
      <c r="S9" s="13">
        <v>6.4080671314393696</v>
      </c>
      <c r="T9" s="13">
        <v>5.93802428873349</v>
      </c>
      <c r="U9" s="13">
        <v>5.2803489824796301</v>
      </c>
      <c r="V9" s="13">
        <v>4.7477928484424599</v>
      </c>
      <c r="W9" s="13">
        <v>4.3419615089391002</v>
      </c>
      <c r="X9" s="13">
        <v>3.81168402816966</v>
      </c>
      <c r="Y9" s="13">
        <v>3.4928307294239098</v>
      </c>
      <c r="Z9" s="13">
        <v>3.32545306157277</v>
      </c>
      <c r="AA9" s="13">
        <v>2.9480234138499002</v>
      </c>
      <c r="AB9" s="14">
        <v>2.9372199999999999</v>
      </c>
    </row>
    <row r="10" spans="1:29" ht="19.05" x14ac:dyDescent="0.15">
      <c r="A10" s="19">
        <v>0.7</v>
      </c>
      <c r="B10" s="5">
        <v>0</v>
      </c>
      <c r="C10" s="13">
        <v>2.1280000000000001</v>
      </c>
      <c r="D10" s="13">
        <v>5.0229999999999997</v>
      </c>
      <c r="E10" s="13">
        <v>8.00950954624685</v>
      </c>
      <c r="F10" s="13">
        <v>11.117768877323099</v>
      </c>
      <c r="G10" s="13">
        <v>14.3975681520508</v>
      </c>
      <c r="H10" s="13">
        <v>15.1750195985533</v>
      </c>
      <c r="I10" s="13">
        <v>14.125327735896001</v>
      </c>
      <c r="J10" s="13">
        <v>12.957462335218001</v>
      </c>
      <c r="K10" s="13">
        <v>11.8075602412355</v>
      </c>
      <c r="L10" s="13">
        <v>11.1812184459876</v>
      </c>
      <c r="M10" s="13">
        <v>10.2314432945536</v>
      </c>
      <c r="N10" s="13">
        <v>9.3449112888611907</v>
      </c>
      <c r="O10" s="13">
        <v>8.7377500337659306</v>
      </c>
      <c r="P10" s="13">
        <v>7.9344002409468199</v>
      </c>
      <c r="Q10" s="13">
        <v>7.2160002024205498</v>
      </c>
      <c r="R10" s="13">
        <v>6.7495476493543496</v>
      </c>
      <c r="S10" s="13">
        <v>6.2640671314393703</v>
      </c>
      <c r="T10" s="13">
        <v>6.0450242887334902</v>
      </c>
      <c r="U10" s="13">
        <v>5.3913489824796299</v>
      </c>
      <c r="V10" s="13">
        <v>4.7780025341013399</v>
      </c>
      <c r="W10" s="13">
        <v>4.3148655455872102</v>
      </c>
      <c r="X10" s="13">
        <v>3.7898805015864201</v>
      </c>
      <c r="Y10" s="13">
        <v>3.64143606182316</v>
      </c>
      <c r="Z10" s="13">
        <v>3.2954530615727702</v>
      </c>
      <c r="AA10" s="13">
        <v>2.9353857675344099</v>
      </c>
      <c r="AB10" s="14">
        <v>2.92645</v>
      </c>
    </row>
    <row r="11" spans="1:29" ht="19.05" x14ac:dyDescent="0.15">
      <c r="A11" s="19">
        <v>0.6</v>
      </c>
      <c r="B11" s="5">
        <v>0</v>
      </c>
      <c r="C11" s="13">
        <v>2.08266447416417</v>
      </c>
      <c r="D11" s="13">
        <v>4.8691605627700003</v>
      </c>
      <c r="E11" s="13">
        <v>7.7650954624684996</v>
      </c>
      <c r="F11" s="13">
        <v>11.4977688773231</v>
      </c>
      <c r="G11" s="13">
        <v>14.8720546741842</v>
      </c>
      <c r="H11" s="13">
        <v>15.281727853806199</v>
      </c>
      <c r="I11" s="13">
        <v>13.985327735896</v>
      </c>
      <c r="J11" s="13">
        <v>12.797143679969199</v>
      </c>
      <c r="K11" s="13">
        <v>11.710512772999801</v>
      </c>
      <c r="L11" s="13">
        <v>11.096808652570701</v>
      </c>
      <c r="M11" s="13">
        <v>10.1354432945536</v>
      </c>
      <c r="N11" s="13">
        <v>9.3629112888611807</v>
      </c>
      <c r="O11" s="13">
        <v>8.6437500337659294</v>
      </c>
      <c r="P11" s="13">
        <v>7.8484002409468197</v>
      </c>
      <c r="Q11" s="13">
        <v>7.16600020242055</v>
      </c>
      <c r="R11" s="13">
        <v>6.66554764935435</v>
      </c>
      <c r="S11" s="13">
        <v>6.4630671314393702</v>
      </c>
      <c r="T11" s="13">
        <v>5.98602428873349</v>
      </c>
      <c r="U11" s="13">
        <v>5.2843489824796199</v>
      </c>
      <c r="V11" s="13">
        <v>4.7477928484423897</v>
      </c>
      <c r="W11" s="13">
        <v>4.2784551067745697</v>
      </c>
      <c r="X11" s="13">
        <v>3.7090935985276001</v>
      </c>
      <c r="Y11" s="13">
        <v>3.5328307294239099</v>
      </c>
      <c r="Z11" s="13">
        <v>3.3084530615727701</v>
      </c>
      <c r="AA11" s="13">
        <v>2.9209500049181498</v>
      </c>
      <c r="AB11" s="14">
        <v>2.9279999999999999</v>
      </c>
    </row>
    <row r="12" spans="1:29" ht="19.05" x14ac:dyDescent="0.15">
      <c r="A12" s="19">
        <v>0.5</v>
      </c>
      <c r="B12" s="5">
        <v>0</v>
      </c>
      <c r="C12" s="13">
        <v>2.2080000000000002</v>
      </c>
      <c r="D12" s="13">
        <v>5.1349999999999998</v>
      </c>
      <c r="E12" s="13">
        <v>8.1995095462468495</v>
      </c>
      <c r="F12" s="13">
        <v>11.951086517263001</v>
      </c>
      <c r="G12" s="13">
        <v>15.1990294405353</v>
      </c>
      <c r="H12" s="13">
        <v>15.4017278538062</v>
      </c>
      <c r="I12" s="13">
        <v>13.825327735896</v>
      </c>
      <c r="J12" s="13">
        <v>12.5635868067728</v>
      </c>
      <c r="K12" s="13">
        <v>11.5215556629483</v>
      </c>
      <c r="L12" s="13">
        <v>10.976808652570702</v>
      </c>
      <c r="M12" s="13">
        <v>10.0294432945535</v>
      </c>
      <c r="N12" s="13">
        <v>9.1639112888611791</v>
      </c>
      <c r="O12" s="13">
        <v>8.6157500337659307</v>
      </c>
      <c r="P12" s="13">
        <v>7.8294002409468204</v>
      </c>
      <c r="Q12" s="13">
        <v>7.24300020242055</v>
      </c>
      <c r="R12" s="13">
        <v>6.6295476493543504</v>
      </c>
      <c r="S12" s="13">
        <v>6.0810671314393696</v>
      </c>
      <c r="T12" s="13">
        <v>5.8100242887334899</v>
      </c>
      <c r="U12" s="13">
        <v>5.1833489824796297</v>
      </c>
      <c r="V12" s="13">
        <v>4.7477928184924902</v>
      </c>
      <c r="W12" s="13">
        <v>4.2650208732230999</v>
      </c>
      <c r="X12" s="13">
        <v>3.65261491156611</v>
      </c>
      <c r="Y12" s="13">
        <v>3.3328307294239101</v>
      </c>
      <c r="Z12" s="13">
        <v>3.2514530615727701</v>
      </c>
      <c r="AA12" s="13">
        <v>2.90408580190141</v>
      </c>
      <c r="AB12" s="14">
        <v>2.9125000000000001</v>
      </c>
    </row>
    <row r="13" spans="1:29" ht="19.05" x14ac:dyDescent="0.15">
      <c r="A13" s="19">
        <v>0.45</v>
      </c>
      <c r="B13" s="5">
        <v>0</v>
      </c>
      <c r="C13" s="13">
        <v>2.1219999999999999</v>
      </c>
      <c r="D13" s="13">
        <v>5.2210000000000001</v>
      </c>
      <c r="E13" s="13">
        <v>8.5523981047072493</v>
      </c>
      <c r="F13" s="13">
        <v>12.136618265201699</v>
      </c>
      <c r="G13" s="13">
        <v>15.583757857689699</v>
      </c>
      <c r="H13" s="13">
        <v>15.445274957621001</v>
      </c>
      <c r="I13" s="13">
        <v>13.782401867046699</v>
      </c>
      <c r="J13" s="13">
        <v>12.4561516739589</v>
      </c>
      <c r="K13" s="13">
        <v>11.4017385551125</v>
      </c>
      <c r="L13" s="13">
        <v>10.864417442195601</v>
      </c>
      <c r="M13" s="13">
        <v>9.8994844974125709</v>
      </c>
      <c r="N13" s="13">
        <v>9.1571319778519609</v>
      </c>
      <c r="O13" s="13">
        <v>8.5559754562444397</v>
      </c>
      <c r="P13" s="13">
        <v>7.7357714596981202</v>
      </c>
      <c r="Q13" s="13">
        <v>7.07618979160398</v>
      </c>
      <c r="R13" s="13">
        <v>6.6148137194989198</v>
      </c>
      <c r="S13" s="13">
        <v>6.1212913802663804</v>
      </c>
      <c r="T13" s="13">
        <v>5.6926507488121301</v>
      </c>
      <c r="U13" s="13">
        <v>5.1641350808520698</v>
      </c>
      <c r="V13" s="13">
        <v>4.7477381578457196</v>
      </c>
      <c r="W13" s="13">
        <v>4.2306620809905002</v>
      </c>
      <c r="X13" s="13">
        <v>3.6403879065954099</v>
      </c>
      <c r="Y13" s="13">
        <v>3.3486791739136699</v>
      </c>
      <c r="Z13" s="13">
        <v>3.1772412840772599</v>
      </c>
      <c r="AA13" s="13">
        <v>2.9004320466019098</v>
      </c>
      <c r="AB13" s="14">
        <v>2.8926249999999998</v>
      </c>
    </row>
    <row r="14" spans="1:29" ht="19.05" x14ac:dyDescent="0.15">
      <c r="A14" s="19">
        <v>0.4</v>
      </c>
      <c r="B14" s="5">
        <v>0</v>
      </c>
      <c r="C14" s="13">
        <v>2.13</v>
      </c>
      <c r="D14" s="13">
        <v>5.1280000000000001</v>
      </c>
      <c r="E14" s="13">
        <v>8.7776018952927508</v>
      </c>
      <c r="F14" s="13">
        <v>12.704338173479799</v>
      </c>
      <c r="G14" s="13">
        <v>15.5715951145328</v>
      </c>
      <c r="H14" s="13">
        <v>15.574725042379001</v>
      </c>
      <c r="I14" s="13">
        <v>13.7575981329533</v>
      </c>
      <c r="J14" s="13">
        <v>12.333440634945299</v>
      </c>
      <c r="K14" s="13">
        <v>11.269653663571299</v>
      </c>
      <c r="L14" s="13">
        <v>10.775582557804501</v>
      </c>
      <c r="M14" s="13">
        <v>9.8025155025874309</v>
      </c>
      <c r="N14" s="13">
        <v>9.0778680221480403</v>
      </c>
      <c r="O14" s="13">
        <v>8.5030245437555596</v>
      </c>
      <c r="P14" s="13">
        <v>7.6792285403018798</v>
      </c>
      <c r="Q14" s="13">
        <v>7.0470445480190396</v>
      </c>
      <c r="R14" s="13">
        <v>6.6024938776415301</v>
      </c>
      <c r="S14" s="13">
        <v>6.08470861973362</v>
      </c>
      <c r="T14" s="13">
        <v>5.6583492511878699</v>
      </c>
      <c r="U14" s="13">
        <v>5.15198310469059</v>
      </c>
      <c r="V14" s="13">
        <v>4.5057024081503902</v>
      </c>
      <c r="W14" s="13">
        <v>4.0963321455957002</v>
      </c>
      <c r="X14" s="13">
        <v>3.62684135319074</v>
      </c>
      <c r="Y14" s="13">
        <v>3.3173208260863398</v>
      </c>
      <c r="Z14" s="13">
        <v>3.1557587159227398</v>
      </c>
      <c r="AA14" s="13">
        <v>2.9885679533980798</v>
      </c>
      <c r="AB14" s="14">
        <v>2.8780000000000001</v>
      </c>
    </row>
    <row r="15" spans="1:29" ht="19.05" x14ac:dyDescent="0.15">
      <c r="A15" s="19">
        <v>0.35</v>
      </c>
      <c r="B15" s="5">
        <v>0</v>
      </c>
      <c r="C15" s="13">
        <v>2.194</v>
      </c>
      <c r="D15" s="13">
        <v>5.1920000000000002</v>
      </c>
      <c r="E15" s="13">
        <v>8.6470000000000002</v>
      </c>
      <c r="F15" s="13">
        <v>12.45</v>
      </c>
      <c r="G15" s="13">
        <v>15.63</v>
      </c>
      <c r="H15" s="13">
        <v>15.58</v>
      </c>
      <c r="I15" s="13">
        <v>13.88</v>
      </c>
      <c r="J15" s="13">
        <v>12.59</v>
      </c>
      <c r="K15" s="13">
        <v>11.42</v>
      </c>
      <c r="L15" s="13">
        <v>10.64</v>
      </c>
      <c r="M15" s="13">
        <v>9.8989999999999991</v>
      </c>
      <c r="N15" s="13">
        <v>9.1890000000000001</v>
      </c>
      <c r="O15" s="13">
        <v>8.6240000000000006</v>
      </c>
      <c r="P15" s="13">
        <v>7.7990000000000004</v>
      </c>
      <c r="Q15" s="13">
        <v>7.1159999999999997</v>
      </c>
      <c r="R15" s="13">
        <v>6.5350000000000001</v>
      </c>
      <c r="S15" s="13">
        <v>6.1829999999999998</v>
      </c>
      <c r="T15" s="13">
        <v>5.7270000000000003</v>
      </c>
      <c r="U15" s="13">
        <v>5.2850000000000001</v>
      </c>
      <c r="V15" s="13">
        <v>4.6559999999999997</v>
      </c>
      <c r="W15" s="13">
        <v>4.0960000000000001</v>
      </c>
      <c r="X15" s="13">
        <v>3.5619999999999998</v>
      </c>
      <c r="Y15" s="13">
        <v>3.4079999999999999</v>
      </c>
      <c r="Z15" s="13">
        <v>3.1890000000000001</v>
      </c>
      <c r="AA15" s="13">
        <v>2.9489999999999998</v>
      </c>
      <c r="AB15" s="14">
        <v>2.8410000000000002</v>
      </c>
    </row>
    <row r="16" spans="1:29" ht="19.05" x14ac:dyDescent="0.15">
      <c r="A16" s="19">
        <v>0.3</v>
      </c>
      <c r="B16" s="5">
        <v>0</v>
      </c>
      <c r="C16" s="13">
        <v>2.286</v>
      </c>
      <c r="D16" s="13">
        <v>5.2430000000000003</v>
      </c>
      <c r="E16" s="13">
        <v>8.6829999999999998</v>
      </c>
      <c r="F16" s="13">
        <v>13.13</v>
      </c>
      <c r="G16" s="13">
        <v>15.74</v>
      </c>
      <c r="H16" s="13">
        <v>15.44</v>
      </c>
      <c r="I16" s="13">
        <v>13.66</v>
      </c>
      <c r="J16" s="13">
        <v>12.35</v>
      </c>
      <c r="K16" s="13">
        <v>11.3</v>
      </c>
      <c r="L16" s="13">
        <v>10.4</v>
      </c>
      <c r="M16" s="13">
        <v>9.8030000000000008</v>
      </c>
      <c r="N16" s="13">
        <v>9.0459999999999994</v>
      </c>
      <c r="O16" s="13">
        <v>8.4350000000000005</v>
      </c>
      <c r="P16" s="13">
        <v>7.6159999999999997</v>
      </c>
      <c r="Q16" s="13">
        <v>6.952</v>
      </c>
      <c r="R16" s="13">
        <v>6.4219999999999997</v>
      </c>
      <c r="S16" s="13">
        <v>6.0229999999999997</v>
      </c>
      <c r="T16" s="13">
        <v>5.6239999999999997</v>
      </c>
      <c r="U16" s="13">
        <v>5.0199999999999996</v>
      </c>
      <c r="V16" s="13">
        <v>4.3330000000000002</v>
      </c>
      <c r="W16" s="13">
        <v>3.915</v>
      </c>
      <c r="X16" s="13">
        <v>3.4790000000000001</v>
      </c>
      <c r="Y16" s="13">
        <v>3.258</v>
      </c>
      <c r="Z16" s="13">
        <v>3.1440000000000001</v>
      </c>
      <c r="AA16" s="13">
        <v>2.94</v>
      </c>
      <c r="AB16" s="14">
        <v>2.8180000000000001</v>
      </c>
    </row>
    <row r="17" spans="1:28" ht="19.05" x14ac:dyDescent="0.15">
      <c r="A17" s="19">
        <v>0.25</v>
      </c>
      <c r="B17" s="5">
        <v>0</v>
      </c>
      <c r="C17" s="13">
        <v>2.3250000000000002</v>
      </c>
      <c r="D17" s="13">
        <v>5.1280000000000001</v>
      </c>
      <c r="E17" s="13">
        <v>8.2260000000000009</v>
      </c>
      <c r="F17" s="13">
        <v>13.36</v>
      </c>
      <c r="G17" s="13">
        <v>16.149999999999999</v>
      </c>
      <c r="H17" s="13">
        <v>15.26</v>
      </c>
      <c r="I17" s="13">
        <v>13.56</v>
      </c>
      <c r="J17" s="13">
        <v>12.34</v>
      </c>
      <c r="K17" s="13">
        <v>11.3</v>
      </c>
      <c r="L17" s="13">
        <v>10.29</v>
      </c>
      <c r="M17" s="13">
        <v>9.5370000000000008</v>
      </c>
      <c r="N17" s="13">
        <v>8.9109999999999996</v>
      </c>
      <c r="O17" s="13">
        <v>8.2959999999999994</v>
      </c>
      <c r="P17" s="13">
        <v>7.444</v>
      </c>
      <c r="Q17" s="13">
        <v>6.8140000000000001</v>
      </c>
      <c r="R17" s="13">
        <v>6.14</v>
      </c>
      <c r="S17" s="13">
        <v>5.7160000000000002</v>
      </c>
      <c r="T17" s="13">
        <v>5.2960000000000003</v>
      </c>
      <c r="U17" s="13">
        <v>4.8140000000000001</v>
      </c>
      <c r="V17" s="13">
        <v>4.2519999999999998</v>
      </c>
      <c r="W17" s="13">
        <v>3.7109999999999999</v>
      </c>
      <c r="X17" s="13">
        <v>3.3730000000000002</v>
      </c>
      <c r="Y17" s="13">
        <v>3.23</v>
      </c>
      <c r="Z17" s="13">
        <v>3.05</v>
      </c>
      <c r="AA17" s="13">
        <v>2.823</v>
      </c>
      <c r="AB17" s="14">
        <v>2.7320000000000002</v>
      </c>
    </row>
    <row r="18" spans="1:28" ht="19.05" x14ac:dyDescent="0.15">
      <c r="A18" s="19">
        <v>0.2</v>
      </c>
      <c r="B18" s="5">
        <v>0</v>
      </c>
      <c r="C18" s="13">
        <v>2.3929999999999998</v>
      </c>
      <c r="D18" s="13">
        <v>5.0590000000000002</v>
      </c>
      <c r="E18" s="13">
        <v>8.4309999999999992</v>
      </c>
      <c r="F18" s="13">
        <v>14.39</v>
      </c>
      <c r="G18" s="13">
        <v>16.46</v>
      </c>
      <c r="H18" s="13">
        <v>15.18</v>
      </c>
      <c r="I18" s="13">
        <v>13.65</v>
      </c>
      <c r="J18" s="13">
        <v>12.28</v>
      </c>
      <c r="K18" s="13">
        <v>11.17</v>
      </c>
      <c r="L18" s="13">
        <v>10.050000000000001</v>
      </c>
      <c r="M18" s="13">
        <v>9.2330000000000005</v>
      </c>
      <c r="N18" s="13">
        <v>8.5660000000000007</v>
      </c>
      <c r="O18" s="13">
        <v>7.9790000000000001</v>
      </c>
      <c r="P18" s="13">
        <v>7.2759999999999998</v>
      </c>
      <c r="Q18" s="13">
        <v>6.577</v>
      </c>
      <c r="R18" s="13">
        <v>5.9059999999999997</v>
      </c>
      <c r="S18" s="13">
        <v>5.5140000000000002</v>
      </c>
      <c r="T18" s="13">
        <v>5.0830000000000002</v>
      </c>
      <c r="U18" s="13">
        <v>4.4809999999999999</v>
      </c>
      <c r="V18" s="13">
        <v>3.9489999999999998</v>
      </c>
      <c r="W18" s="13">
        <v>3.5590000000000002</v>
      </c>
      <c r="X18" s="13">
        <v>3.2480000000000002</v>
      </c>
      <c r="Y18" s="13">
        <v>3.238</v>
      </c>
      <c r="Z18" s="13">
        <v>2.9590000000000001</v>
      </c>
      <c r="AA18" s="13">
        <v>2.78</v>
      </c>
      <c r="AB18" s="14">
        <v>2.6640000000000001</v>
      </c>
    </row>
    <row r="19" spans="1:28" ht="19.05" x14ac:dyDescent="0.15">
      <c r="A19" s="19">
        <v>0.15</v>
      </c>
      <c r="B19" s="5">
        <v>0</v>
      </c>
      <c r="C19" s="13">
        <v>2.7040000000000002</v>
      </c>
      <c r="D19" s="13">
        <v>5.98</v>
      </c>
      <c r="E19" s="13">
        <v>10.53</v>
      </c>
      <c r="F19" s="13">
        <v>16.16</v>
      </c>
      <c r="G19" s="13">
        <v>16.59</v>
      </c>
      <c r="H19" s="13">
        <v>14.72</v>
      </c>
      <c r="I19" s="13">
        <v>13.13</v>
      </c>
      <c r="J19" s="13">
        <v>11.67</v>
      </c>
      <c r="K19" s="13">
        <v>10.56</v>
      </c>
      <c r="L19" s="13">
        <v>9.6020000000000003</v>
      </c>
      <c r="M19" s="13">
        <v>8.7669999999999995</v>
      </c>
      <c r="N19" s="13">
        <v>8.2789999999999999</v>
      </c>
      <c r="O19" s="13">
        <v>7.6820000000000004</v>
      </c>
      <c r="P19" s="13">
        <v>6.944</v>
      </c>
      <c r="Q19" s="13">
        <v>6.2240000000000002</v>
      </c>
      <c r="R19" s="13">
        <v>5.53</v>
      </c>
      <c r="S19" s="13">
        <v>5.1219999999999999</v>
      </c>
      <c r="T19" s="13">
        <v>4.6589999999999998</v>
      </c>
      <c r="U19" s="13">
        <v>4.2770000000000001</v>
      </c>
      <c r="V19" s="13">
        <v>3.79</v>
      </c>
      <c r="W19" s="13">
        <v>3.4119999999999999</v>
      </c>
      <c r="X19" s="13">
        <v>3.133</v>
      </c>
      <c r="Y19" s="13">
        <v>3.1219999999999999</v>
      </c>
      <c r="Z19" s="13">
        <v>2.9209999999999998</v>
      </c>
      <c r="AA19" s="13">
        <v>2.73</v>
      </c>
      <c r="AB19" s="14">
        <v>2.5830000000000002</v>
      </c>
    </row>
    <row r="20" spans="1:28" ht="19.05" x14ac:dyDescent="0.15">
      <c r="A20" s="19">
        <v>0.1</v>
      </c>
      <c r="B20" s="5">
        <v>0</v>
      </c>
      <c r="C20" s="13">
        <v>3.0830000000000002</v>
      </c>
      <c r="D20" s="13">
        <v>7.3550000000000004</v>
      </c>
      <c r="E20" s="13">
        <v>13.73</v>
      </c>
      <c r="F20" s="13">
        <v>17.95</v>
      </c>
      <c r="G20" s="13">
        <v>16.23</v>
      </c>
      <c r="H20" s="13">
        <v>14.37</v>
      </c>
      <c r="I20" s="13">
        <v>12.38</v>
      </c>
      <c r="J20" s="13">
        <v>11.07</v>
      </c>
      <c r="K20" s="13">
        <v>9.7940000000000005</v>
      </c>
      <c r="L20" s="13">
        <v>8.9459999999999997</v>
      </c>
      <c r="M20" s="13">
        <v>8.1839999999999993</v>
      </c>
      <c r="N20" s="13">
        <v>7.6479999999999997</v>
      </c>
      <c r="O20" s="13">
        <v>7.157</v>
      </c>
      <c r="P20" s="13">
        <v>6.4169999999999998</v>
      </c>
      <c r="Q20" s="13">
        <v>5.8680000000000003</v>
      </c>
      <c r="R20" s="13">
        <v>5.274</v>
      </c>
      <c r="S20" s="13">
        <v>4.7130000000000001</v>
      </c>
      <c r="T20" s="13">
        <v>4.2519999999999998</v>
      </c>
      <c r="U20" s="13">
        <v>3.9689999999999999</v>
      </c>
      <c r="V20" s="13">
        <v>3.6339999999999999</v>
      </c>
      <c r="W20" s="13">
        <v>3.266</v>
      </c>
      <c r="X20" s="13">
        <v>3.0179999999999998</v>
      </c>
      <c r="Y20" s="13">
        <v>2.9369999999999998</v>
      </c>
      <c r="Z20" s="13">
        <v>2.718</v>
      </c>
      <c r="AA20" s="13">
        <v>2.5710000000000002</v>
      </c>
      <c r="AB20" s="14">
        <v>2.4239999999999999</v>
      </c>
    </row>
    <row r="21" spans="1:28" ht="19.05" x14ac:dyDescent="0.15">
      <c r="A21" s="19">
        <v>0.05</v>
      </c>
      <c r="B21" s="5">
        <v>0</v>
      </c>
      <c r="C21" s="13">
        <v>3.5369999999999999</v>
      </c>
      <c r="D21" s="13">
        <v>9.8460000000000001</v>
      </c>
      <c r="E21" s="13">
        <v>17.79</v>
      </c>
      <c r="F21" s="13">
        <v>16.96</v>
      </c>
      <c r="G21" s="13">
        <v>14.82</v>
      </c>
      <c r="H21" s="13">
        <v>13.08</v>
      </c>
      <c r="I21" s="13">
        <v>11.55</v>
      </c>
      <c r="J21" s="13">
        <v>10.35</v>
      </c>
      <c r="K21" s="13">
        <v>9.26</v>
      </c>
      <c r="L21" s="13">
        <v>8.4499999999999993</v>
      </c>
      <c r="M21" s="13">
        <v>7.7030000000000003</v>
      </c>
      <c r="N21" s="13">
        <v>7.0609999999999999</v>
      </c>
      <c r="O21" s="13">
        <v>6.58</v>
      </c>
      <c r="P21" s="13">
        <v>6.069</v>
      </c>
      <c r="Q21" s="13">
        <v>5.5119999999999996</v>
      </c>
      <c r="R21" s="13">
        <v>4.9359999999999999</v>
      </c>
      <c r="S21" s="13">
        <v>4.4109999999999996</v>
      </c>
      <c r="T21" s="13">
        <v>4.0330000000000004</v>
      </c>
      <c r="U21" s="13">
        <v>3.7879999999999998</v>
      </c>
      <c r="V21" s="13">
        <v>3.4569999999999999</v>
      </c>
      <c r="W21" s="13">
        <v>3.1520000000000001</v>
      </c>
      <c r="X21" s="13">
        <v>2.9089999999999998</v>
      </c>
      <c r="Y21" s="13">
        <v>2.75</v>
      </c>
      <c r="Z21" s="13">
        <v>2.6040000000000001</v>
      </c>
      <c r="AA21" s="13">
        <v>2.359</v>
      </c>
      <c r="AB21" s="14">
        <v>2.2610000000000001</v>
      </c>
    </row>
    <row r="22" spans="1:28" ht="19.05" x14ac:dyDescent="0.15">
      <c r="A22" s="20">
        <v>3.5000000000000003E-2</v>
      </c>
      <c r="B22" s="5">
        <v>0</v>
      </c>
      <c r="C22" s="13">
        <v>3.9510000000000001</v>
      </c>
      <c r="D22" s="13">
        <v>10.34</v>
      </c>
      <c r="E22" s="13">
        <v>17.73</v>
      </c>
      <c r="F22" s="13">
        <v>15.92</v>
      </c>
      <c r="G22" s="13">
        <v>13.65</v>
      </c>
      <c r="H22" s="13">
        <v>12.19</v>
      </c>
      <c r="I22" s="13">
        <v>10.84</v>
      </c>
      <c r="J22" s="13">
        <v>9.9939999999999998</v>
      </c>
      <c r="K22" s="13">
        <v>9.0229999999999997</v>
      </c>
      <c r="L22" s="13">
        <v>8</v>
      </c>
      <c r="M22" s="13">
        <v>7.452</v>
      </c>
      <c r="N22" s="13">
        <v>6.8460000000000001</v>
      </c>
      <c r="O22" s="13">
        <v>6.351</v>
      </c>
      <c r="P22" s="13">
        <v>5.835</v>
      </c>
      <c r="Q22" s="13">
        <v>5.3310000000000004</v>
      </c>
      <c r="R22" s="13">
        <v>4.7510000000000003</v>
      </c>
      <c r="S22" s="13">
        <v>4.3609999999999998</v>
      </c>
      <c r="T22" s="13">
        <v>3.952</v>
      </c>
      <c r="U22" s="13">
        <v>3.798</v>
      </c>
      <c r="V22" s="13">
        <v>3.5259999999999998</v>
      </c>
      <c r="W22" s="13">
        <v>3.101</v>
      </c>
      <c r="X22" s="13">
        <v>2.9489999999999998</v>
      </c>
      <c r="Y22" s="13">
        <v>2.8210000000000002</v>
      </c>
      <c r="Z22" s="13">
        <v>2.5960000000000001</v>
      </c>
      <c r="AA22" s="13">
        <v>2.415</v>
      </c>
      <c r="AB22" s="14">
        <v>2.2650000000000001</v>
      </c>
    </row>
    <row r="23" spans="1:28" ht="19.7" thickBot="1" x14ac:dyDescent="0.2">
      <c r="A23" s="20">
        <v>0.02</v>
      </c>
      <c r="B23" s="6">
        <v>0</v>
      </c>
      <c r="C23" s="15">
        <v>3.8759999999999999</v>
      </c>
      <c r="D23" s="15">
        <v>9.9190000000000005</v>
      </c>
      <c r="E23" s="15">
        <v>16.29</v>
      </c>
      <c r="F23" s="15">
        <v>14.07</v>
      </c>
      <c r="G23" s="15">
        <v>13.05</v>
      </c>
      <c r="H23" s="15">
        <v>11.41</v>
      </c>
      <c r="I23" s="15">
        <v>10.17</v>
      </c>
      <c r="J23" s="15">
        <v>9.4179999999999993</v>
      </c>
      <c r="K23" s="15">
        <v>8.7129999999999992</v>
      </c>
      <c r="L23" s="15">
        <v>7.5709999999999997</v>
      </c>
      <c r="M23" s="15">
        <v>6.9569999999999999</v>
      </c>
      <c r="N23" s="15">
        <v>6.6520000000000001</v>
      </c>
      <c r="O23" s="15">
        <v>5.9729999999999999</v>
      </c>
      <c r="P23" s="15">
        <v>5.3780000000000001</v>
      </c>
      <c r="Q23" s="15">
        <v>5.0460000000000003</v>
      </c>
      <c r="R23" s="15">
        <v>4.4889999999999999</v>
      </c>
      <c r="S23" s="15">
        <v>4.101</v>
      </c>
      <c r="T23" s="15">
        <v>3.802</v>
      </c>
      <c r="U23" s="15">
        <v>3.6219999999999999</v>
      </c>
      <c r="V23" s="15">
        <v>3.4079999999999999</v>
      </c>
      <c r="W23" s="15">
        <v>3.004</v>
      </c>
      <c r="X23" s="15">
        <v>2.7759999999999998</v>
      </c>
      <c r="Y23" s="15">
        <v>2.6389999999999998</v>
      </c>
      <c r="Z23" s="15">
        <v>2.544</v>
      </c>
      <c r="AA23" s="15">
        <v>2.2930000000000001</v>
      </c>
      <c r="AB23" s="16">
        <v>2.2080000000000002</v>
      </c>
    </row>
    <row r="24" spans="1:28" x14ac:dyDescent="0.15">
      <c r="B24" s="7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"/>
    </row>
    <row r="25" spans="1:28" x14ac:dyDescent="0.2"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8" x14ac:dyDescent="0.2"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8" x14ac:dyDescent="0.2"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8" x14ac:dyDescent="0.2"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8" x14ac:dyDescent="0.2"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8" x14ac:dyDescent="0.2"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8" x14ac:dyDescent="0.2"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8" x14ac:dyDescent="0.2"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2:21" x14ac:dyDescent="0.2"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2:21" x14ac:dyDescent="0.2"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2:21" x14ac:dyDescent="0.2">
      <c r="L35" s="9"/>
      <c r="M35" s="9"/>
      <c r="N35" s="9"/>
      <c r="O35" s="9"/>
      <c r="P35" s="9"/>
      <c r="Q35" s="9"/>
      <c r="R35" s="9"/>
      <c r="S35" s="9"/>
      <c r="T35" s="9"/>
      <c r="U35" s="9"/>
    </row>
    <row r="41" spans="12:21" x14ac:dyDescent="0.15">
      <c r="L41" s="10"/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98A5-8648-42BB-9C61-B3CDA95D2B7D}">
  <dimension ref="A1:AC41"/>
  <sheetViews>
    <sheetView zoomScaleNormal="100" workbookViewId="0">
      <selection activeCell="C30" sqref="C30"/>
    </sheetView>
  </sheetViews>
  <sheetFormatPr defaultColWidth="8.875" defaultRowHeight="18.350000000000001" x14ac:dyDescent="0.15"/>
  <cols>
    <col min="1" max="1" width="18.625" style="1" customWidth="1"/>
    <col min="2" max="21" width="8.75" style="3" customWidth="1"/>
    <col min="22" max="22" width="8.875" style="2"/>
    <col min="23" max="40" width="8.75" style="3" customWidth="1"/>
    <col min="41" max="16384" width="8.875" style="3"/>
  </cols>
  <sheetData>
    <row r="1" spans="1:29" ht="95.8" customHeight="1" thickBot="1" x14ac:dyDescent="0.2">
      <c r="A1" s="17" t="s">
        <v>0</v>
      </c>
      <c r="B1" s="18">
        <v>0</v>
      </c>
      <c r="C1" s="18">
        <v>0.1</v>
      </c>
      <c r="D1" s="18">
        <v>0.2</v>
      </c>
      <c r="E1" s="18">
        <v>0.3</v>
      </c>
      <c r="F1" s="18">
        <v>0.4</v>
      </c>
      <c r="G1" s="18">
        <v>0.5</v>
      </c>
      <c r="H1" s="18">
        <v>0.6</v>
      </c>
      <c r="I1" s="18">
        <v>0.7</v>
      </c>
      <c r="J1" s="18">
        <v>0.8</v>
      </c>
      <c r="K1" s="18">
        <v>0.9</v>
      </c>
      <c r="L1" s="18">
        <v>1</v>
      </c>
      <c r="M1" s="18">
        <v>1.1000000000000001</v>
      </c>
      <c r="N1" s="18">
        <v>1.2</v>
      </c>
      <c r="O1" s="18">
        <v>1.3</v>
      </c>
      <c r="P1" s="18">
        <v>1.45</v>
      </c>
      <c r="Q1" s="18">
        <v>1.6</v>
      </c>
      <c r="R1" s="18">
        <v>1.75</v>
      </c>
      <c r="S1" s="18">
        <v>1.9</v>
      </c>
      <c r="T1" s="18">
        <v>2.0499999999999998</v>
      </c>
      <c r="U1" s="18">
        <v>2.2000000000000002</v>
      </c>
      <c r="V1" s="18">
        <v>2.4</v>
      </c>
      <c r="W1" s="18">
        <v>2.6</v>
      </c>
      <c r="X1" s="18">
        <v>2.8</v>
      </c>
      <c r="Y1" s="18">
        <v>3</v>
      </c>
      <c r="Z1" s="18">
        <v>3.2</v>
      </c>
      <c r="AA1" s="18">
        <v>3.4</v>
      </c>
      <c r="AB1" s="18">
        <v>3.6</v>
      </c>
      <c r="AC1" s="1"/>
    </row>
    <row r="2" spans="1:29" ht="19.05" x14ac:dyDescent="0.15">
      <c r="A2" s="19">
        <v>1.6</v>
      </c>
      <c r="B2" s="4">
        <v>0</v>
      </c>
      <c r="C2" s="11">
        <v>1.85223544000736</v>
      </c>
      <c r="D2" s="11">
        <v>4.0158139330459202</v>
      </c>
      <c r="E2" s="11">
        <v>6.1753704695576399</v>
      </c>
      <c r="F2" s="11">
        <v>8.0792084642803204</v>
      </c>
      <c r="G2" s="11">
        <v>9.7210240342954499</v>
      </c>
      <c r="H2" s="11">
        <v>10.901195155058501</v>
      </c>
      <c r="I2" s="11">
        <v>11.8136207694238</v>
      </c>
      <c r="J2" s="11">
        <v>12.513633929769</v>
      </c>
      <c r="K2" s="11">
        <v>12.9554429050806</v>
      </c>
      <c r="L2" s="11">
        <v>13.106266827032201</v>
      </c>
      <c r="M2" s="11">
        <v>13.083974854105699</v>
      </c>
      <c r="N2" s="11">
        <v>12.927897070603199</v>
      </c>
      <c r="O2" s="11">
        <v>12.6171335295004</v>
      </c>
      <c r="P2" s="11">
        <v>12.001535538764299</v>
      </c>
      <c r="Q2" s="11">
        <v>11.180511220059101</v>
      </c>
      <c r="R2" s="11">
        <v>10.2571615537956</v>
      </c>
      <c r="S2" s="11">
        <v>9.4131688189462999</v>
      </c>
      <c r="T2" s="11">
        <v>8.5536145946266</v>
      </c>
      <c r="U2" s="11">
        <v>7.8752060437222697</v>
      </c>
      <c r="V2" s="11">
        <v>7.2113825485840097</v>
      </c>
      <c r="W2" s="11">
        <v>6.5565706061801201</v>
      </c>
      <c r="X2" s="11">
        <v>5.91451958658726</v>
      </c>
      <c r="Y2" s="11">
        <v>5.4340032966948497</v>
      </c>
      <c r="Z2" s="11">
        <v>4.9575450266126202</v>
      </c>
      <c r="AA2" s="11">
        <v>4.6061669801854501</v>
      </c>
      <c r="AB2" s="12">
        <v>4.2380000000000004</v>
      </c>
    </row>
    <row r="3" spans="1:29" ht="19.05" x14ac:dyDescent="0.15">
      <c r="A3" s="19">
        <v>1.45</v>
      </c>
      <c r="B3" s="5">
        <v>0</v>
      </c>
      <c r="C3" s="13">
        <v>1.9582374941473399</v>
      </c>
      <c r="D3" s="13">
        <v>4.1430543269386</v>
      </c>
      <c r="E3" s="13">
        <v>6.2852090506886098</v>
      </c>
      <c r="F3" s="13">
        <v>8.2080295755349297</v>
      </c>
      <c r="G3" s="13">
        <v>9.7891139997477907</v>
      </c>
      <c r="H3" s="13">
        <v>10.9214931140363</v>
      </c>
      <c r="I3" s="13">
        <v>11.753793896302801</v>
      </c>
      <c r="J3" s="13">
        <v>12.378460924868399</v>
      </c>
      <c r="K3" s="13">
        <v>12.7796714520371</v>
      </c>
      <c r="L3" s="13">
        <v>13.062668270321</v>
      </c>
      <c r="M3" s="13">
        <v>13.023974854105701</v>
      </c>
      <c r="N3" s="13">
        <v>13.0078970706032</v>
      </c>
      <c r="O3" s="13">
        <v>12.567133529500399</v>
      </c>
      <c r="P3" s="13">
        <v>12.0815355387643</v>
      </c>
      <c r="Q3" s="13">
        <v>11.0705112200591</v>
      </c>
      <c r="R3" s="13">
        <v>10.2111615537956</v>
      </c>
      <c r="S3" s="13">
        <v>9.2811688189463002</v>
      </c>
      <c r="T3" s="13">
        <v>8.5666145946265999</v>
      </c>
      <c r="U3" s="13">
        <v>7.79620604372227</v>
      </c>
      <c r="V3" s="13">
        <v>7.1893825485840104</v>
      </c>
      <c r="W3" s="13">
        <v>6.6165706061801197</v>
      </c>
      <c r="X3" s="13">
        <v>5.8845195865872597</v>
      </c>
      <c r="Y3" s="13">
        <v>5.4530032966948498</v>
      </c>
      <c r="Z3" s="13">
        <v>4.9475450266126098</v>
      </c>
      <c r="AA3" s="13">
        <v>4.6151669801854496</v>
      </c>
      <c r="AB3" s="14">
        <v>4.297625</v>
      </c>
    </row>
    <row r="4" spans="1:29" ht="19.05" x14ac:dyDescent="0.15">
      <c r="A4" s="19">
        <v>1.3</v>
      </c>
      <c r="B4" s="5">
        <v>0</v>
      </c>
      <c r="C4" s="13">
        <v>2.1672329650991502</v>
      </c>
      <c r="D4" s="13">
        <v>4.2646559943322897</v>
      </c>
      <c r="E4" s="13">
        <v>6.4810267968000002</v>
      </c>
      <c r="F4" s="13">
        <v>8.3177004990026795</v>
      </c>
      <c r="G4" s="13">
        <v>9.8576866906207297</v>
      </c>
      <c r="H4" s="13">
        <v>10.9433282921699</v>
      </c>
      <c r="I4" s="13">
        <v>11.7798704909323</v>
      </c>
      <c r="J4" s="13">
        <v>12.420669595861201</v>
      </c>
      <c r="K4" s="13">
        <v>12.852067172118</v>
      </c>
      <c r="L4" s="13">
        <v>13.0662668270321</v>
      </c>
      <c r="M4" s="13">
        <v>13.093974854105699</v>
      </c>
      <c r="N4" s="13">
        <v>13.0078970706032</v>
      </c>
      <c r="O4" s="13">
        <v>12.6771335295005</v>
      </c>
      <c r="P4" s="13">
        <v>12.0615355387642</v>
      </c>
      <c r="Q4" s="13">
        <v>11.0405112200591</v>
      </c>
      <c r="R4" s="13">
        <v>10.194161553795601</v>
      </c>
      <c r="S4" s="13">
        <v>9.2881688189462999</v>
      </c>
      <c r="T4" s="13">
        <v>8.3356145946266</v>
      </c>
      <c r="U4" s="13">
        <v>7.7932060437222699</v>
      </c>
      <c r="V4" s="13">
        <v>7.2263825485840103</v>
      </c>
      <c r="W4" s="13">
        <v>6.5385706061801203</v>
      </c>
      <c r="X4" s="13">
        <v>5.9205195865872602</v>
      </c>
      <c r="Y4" s="13">
        <v>5.5450032966948397</v>
      </c>
      <c r="Z4" s="13">
        <v>5.0305450266126099</v>
      </c>
      <c r="AA4" s="13">
        <v>4.64316698018545</v>
      </c>
      <c r="AB4" s="14">
        <v>4.3182450000000001</v>
      </c>
    </row>
    <row r="5" spans="1:29" ht="19.05" x14ac:dyDescent="0.15">
      <c r="A5" s="19">
        <v>1.2</v>
      </c>
      <c r="B5" s="5">
        <v>0</v>
      </c>
      <c r="C5" s="13">
        <v>2.3873103169845402</v>
      </c>
      <c r="D5" s="13">
        <v>4.6028849845505198</v>
      </c>
      <c r="E5" s="13">
        <v>6.7578707804932998</v>
      </c>
      <c r="F5" s="13">
        <v>8.4182179205883507</v>
      </c>
      <c r="G5" s="13">
        <v>9.9036825360207992</v>
      </c>
      <c r="H5" s="13">
        <v>10.940678243726101</v>
      </c>
      <c r="I5" s="13">
        <v>11.8483609896444</v>
      </c>
      <c r="J5" s="13">
        <v>12.5621343283835</v>
      </c>
      <c r="K5" s="13">
        <v>13.040204767389101</v>
      </c>
      <c r="L5" s="13">
        <v>13.2262668270321</v>
      </c>
      <c r="M5" s="13">
        <v>13.273974854105701</v>
      </c>
      <c r="N5" s="13">
        <v>13.177897070603199</v>
      </c>
      <c r="O5" s="13">
        <v>12.647133529500501</v>
      </c>
      <c r="P5" s="13">
        <v>11.971535538764201</v>
      </c>
      <c r="Q5" s="13">
        <v>11.160511220059099</v>
      </c>
      <c r="R5" s="13">
        <v>10.216161553795599</v>
      </c>
      <c r="S5" s="13">
        <v>9.2291688189463006</v>
      </c>
      <c r="T5" s="13">
        <v>8.5046145946266005</v>
      </c>
      <c r="U5" s="13">
        <v>7.8672060437222697</v>
      </c>
      <c r="V5" s="13">
        <v>7.2033825485840097</v>
      </c>
      <c r="W5" s="13">
        <v>6.6655706061801201</v>
      </c>
      <c r="X5" s="13">
        <v>6.0195195865872604</v>
      </c>
      <c r="Y5" s="13">
        <v>5.5290032966948397</v>
      </c>
      <c r="Z5" s="13">
        <v>4.9645450266126199</v>
      </c>
      <c r="AA5" s="13">
        <v>4.6361669801854504</v>
      </c>
      <c r="AB5" s="14">
        <v>4.3562000000000003</v>
      </c>
    </row>
    <row r="6" spans="1:29" ht="19.05" x14ac:dyDescent="0.15">
      <c r="A6" s="19">
        <v>1.1000000000000001</v>
      </c>
      <c r="B6" s="5">
        <v>0</v>
      </c>
      <c r="C6" s="13">
        <v>2.4649999999999999</v>
      </c>
      <c r="D6" s="13">
        <v>4.75</v>
      </c>
      <c r="E6" s="13">
        <v>6.8426485180677998</v>
      </c>
      <c r="F6" s="13">
        <v>8.5242179205883506</v>
      </c>
      <c r="G6" s="13">
        <v>9.9499343414828001</v>
      </c>
      <c r="H6" s="13">
        <v>10.9579533389836</v>
      </c>
      <c r="I6" s="13">
        <v>11.8748161692038</v>
      </c>
      <c r="J6" s="13">
        <v>12.606638945040199</v>
      </c>
      <c r="K6" s="13">
        <v>13.101032304181301</v>
      </c>
      <c r="L6" s="13">
        <v>13.336266827032199</v>
      </c>
      <c r="M6" s="13">
        <v>13.343974854105699</v>
      </c>
      <c r="N6" s="13">
        <v>13.0878970706032</v>
      </c>
      <c r="O6" s="13">
        <v>12.627133529500499</v>
      </c>
      <c r="P6" s="13">
        <v>12.001535538764299</v>
      </c>
      <c r="Q6" s="13">
        <v>11.2105112200591</v>
      </c>
      <c r="R6" s="13">
        <v>10.2561615537956</v>
      </c>
      <c r="S6" s="13">
        <v>9.2541688189462992</v>
      </c>
      <c r="T6" s="13">
        <v>8.5626145946266004</v>
      </c>
      <c r="U6" s="13">
        <v>7.8112060437222697</v>
      </c>
      <c r="V6" s="13">
        <v>7.1593825485840101</v>
      </c>
      <c r="W6" s="13">
        <v>6.6345706061801204</v>
      </c>
      <c r="X6" s="13">
        <v>5.9635195865872603</v>
      </c>
      <c r="Y6" s="13">
        <v>5.5040032966948402</v>
      </c>
      <c r="Z6" s="13">
        <v>5.0205450266126199</v>
      </c>
      <c r="AA6" s="13">
        <v>4.6621669801854502</v>
      </c>
      <c r="AB6" s="14">
        <v>4.3804999999999996</v>
      </c>
    </row>
    <row r="7" spans="1:29" ht="19.05" x14ac:dyDescent="0.15">
      <c r="A7" s="19">
        <v>1</v>
      </c>
      <c r="B7" s="5">
        <v>0</v>
      </c>
      <c r="C7" s="13">
        <v>2.4941884937427301</v>
      </c>
      <c r="D7" s="13">
        <v>4.8900209537679</v>
      </c>
      <c r="E7" s="13">
        <v>6.9616851952056296</v>
      </c>
      <c r="F7" s="13">
        <v>8.5088744443219309</v>
      </c>
      <c r="G7" s="13">
        <v>10.0560500430297</v>
      </c>
      <c r="H7" s="13">
        <v>11.039845320162099</v>
      </c>
      <c r="I7" s="13">
        <v>11.9216919975922</v>
      </c>
      <c r="J7" s="13">
        <v>12.618315872745599</v>
      </c>
      <c r="K7" s="13">
        <v>13.1050984274149</v>
      </c>
      <c r="L7" s="13">
        <v>13.3262668270322</v>
      </c>
      <c r="M7" s="13">
        <v>13.5539748541057</v>
      </c>
      <c r="N7" s="13">
        <v>13.187897070603199</v>
      </c>
      <c r="O7" s="13">
        <v>12.837133529500401</v>
      </c>
      <c r="P7" s="13">
        <v>12.091535538764299</v>
      </c>
      <c r="Q7" s="13">
        <v>11.250511220059099</v>
      </c>
      <c r="R7" s="13">
        <v>10.2021615537956</v>
      </c>
      <c r="S7" s="13">
        <v>9.2861688189462992</v>
      </c>
      <c r="T7" s="13">
        <v>8.5466145946266003</v>
      </c>
      <c r="U7" s="13">
        <v>7.7772060437222699</v>
      </c>
      <c r="V7" s="13">
        <v>7.1283825485840104</v>
      </c>
      <c r="W7" s="13">
        <v>6.5265706061801199</v>
      </c>
      <c r="X7" s="13">
        <v>6.04751958658726</v>
      </c>
      <c r="Y7" s="13">
        <v>5.44800329669485</v>
      </c>
      <c r="Z7" s="13">
        <v>5.0854502661260996</v>
      </c>
      <c r="AA7" s="13">
        <v>4.67216698018545</v>
      </c>
      <c r="AB7" s="14">
        <v>4.4119999999999999</v>
      </c>
    </row>
    <row r="8" spans="1:29" ht="19.05" x14ac:dyDescent="0.15">
      <c r="A8" s="19">
        <v>0.9</v>
      </c>
      <c r="B8" s="5">
        <v>0</v>
      </c>
      <c r="C8" s="13">
        <v>2.581</v>
      </c>
      <c r="D8" s="13">
        <v>5.1559999999999997</v>
      </c>
      <c r="E8" s="13">
        <v>7.2513477111220004</v>
      </c>
      <c r="F8" s="13">
        <v>8.6452179205883493</v>
      </c>
      <c r="G8" s="13">
        <v>10.043778689455101</v>
      </c>
      <c r="H8" s="13">
        <v>10.999669141657099</v>
      </c>
      <c r="I8" s="13">
        <v>11.9333193249185</v>
      </c>
      <c r="J8" s="13">
        <v>12.728514734183101</v>
      </c>
      <c r="K8" s="13">
        <v>13.3052453395791</v>
      </c>
      <c r="L8" s="13">
        <v>13.636266827032101</v>
      </c>
      <c r="M8" s="13">
        <v>13.5639748541057</v>
      </c>
      <c r="N8" s="13">
        <v>13.5078970706032</v>
      </c>
      <c r="O8" s="13">
        <v>13.0171335295004</v>
      </c>
      <c r="P8" s="13">
        <v>12.231937509273299</v>
      </c>
      <c r="Q8" s="13">
        <v>11.2105112200591</v>
      </c>
      <c r="R8" s="13">
        <v>10.146161553795601</v>
      </c>
      <c r="S8" s="13">
        <v>9.2501688189462907</v>
      </c>
      <c r="T8" s="13">
        <v>8.3936145946265999</v>
      </c>
      <c r="U8" s="13">
        <v>7.7442060437222704</v>
      </c>
      <c r="V8" s="13">
        <v>7.0863825485840097</v>
      </c>
      <c r="W8" s="13">
        <v>6.5835706061801202</v>
      </c>
      <c r="X8" s="13">
        <v>5.97851958658726</v>
      </c>
      <c r="Y8" s="13">
        <v>5.6280032966948399</v>
      </c>
      <c r="Z8" s="13">
        <v>5.03154502661262</v>
      </c>
      <c r="AA8" s="13">
        <v>4.72016698018545</v>
      </c>
      <c r="AB8" s="14">
        <v>4.3800499999999998</v>
      </c>
    </row>
    <row r="9" spans="1:29" ht="19.05" x14ac:dyDescent="0.15">
      <c r="A9" s="19">
        <v>0.8</v>
      </c>
      <c r="B9" s="5">
        <v>0</v>
      </c>
      <c r="C9" s="13">
        <v>2.6709056386630001</v>
      </c>
      <c r="D9" s="13">
        <v>5.2816582588565399</v>
      </c>
      <c r="E9" s="13">
        <v>7.2137576462480002</v>
      </c>
      <c r="F9" s="13">
        <v>8.7222209066193006</v>
      </c>
      <c r="G9" s="13">
        <v>10.0926098469208</v>
      </c>
      <c r="H9" s="13">
        <v>11.0461806214213</v>
      </c>
      <c r="I9" s="13">
        <v>12.1399681525453</v>
      </c>
      <c r="J9" s="13">
        <v>13.051513277753999</v>
      </c>
      <c r="K9" s="13">
        <v>13.6742502333014</v>
      </c>
      <c r="L9" s="13">
        <v>13.9662668270322</v>
      </c>
      <c r="M9" s="13">
        <v>13.9039748541057</v>
      </c>
      <c r="N9" s="13">
        <v>13.5678970706032</v>
      </c>
      <c r="O9" s="13">
        <v>12.897133529500501</v>
      </c>
      <c r="P9" s="13">
        <v>12.131535538764201</v>
      </c>
      <c r="Q9" s="13">
        <v>11.000511220059099</v>
      </c>
      <c r="R9" s="13">
        <v>10.1401615537956</v>
      </c>
      <c r="S9" s="13">
        <v>9.2401688189462892</v>
      </c>
      <c r="T9" s="13">
        <v>8.5606145946265997</v>
      </c>
      <c r="U9" s="13">
        <v>7.88920604372227</v>
      </c>
      <c r="V9" s="13">
        <v>7.0593825485840096</v>
      </c>
      <c r="W9" s="13">
        <v>6.5475706061801198</v>
      </c>
      <c r="X9" s="13">
        <v>6.0595195865872604</v>
      </c>
      <c r="Y9" s="13">
        <v>5.5320032966948398</v>
      </c>
      <c r="Z9" s="13">
        <v>5.0335450266126101</v>
      </c>
      <c r="AA9" s="13">
        <v>4.6941669801854502</v>
      </c>
      <c r="AB9" s="14">
        <v>4.4219999999999997</v>
      </c>
    </row>
    <row r="10" spans="1:29" ht="19.05" x14ac:dyDescent="0.15">
      <c r="A10" s="19">
        <v>0.7</v>
      </c>
      <c r="B10" s="5">
        <v>0</v>
      </c>
      <c r="C10" s="13">
        <v>2.7170000000000001</v>
      </c>
      <c r="D10" s="13">
        <v>5.2290000000000001</v>
      </c>
      <c r="E10" s="13">
        <v>7.3155851148059501</v>
      </c>
      <c r="F10" s="13">
        <v>8.7202344384929997</v>
      </c>
      <c r="G10" s="13">
        <v>10.146052635583301</v>
      </c>
      <c r="H10" s="13">
        <v>11.2007708140374</v>
      </c>
      <c r="I10" s="13">
        <v>12.398737681542601</v>
      </c>
      <c r="J10" s="13">
        <v>13.380323178942</v>
      </c>
      <c r="K10" s="13">
        <v>14.028504887281001</v>
      </c>
      <c r="L10" s="13">
        <v>14.266266827032201</v>
      </c>
      <c r="M10" s="13">
        <v>14.133974854105601</v>
      </c>
      <c r="N10" s="13">
        <v>13.697897070603201</v>
      </c>
      <c r="O10" s="13">
        <v>12.977133529500399</v>
      </c>
      <c r="P10" s="13">
        <v>11.921535538764299</v>
      </c>
      <c r="Q10" s="13">
        <v>11.0505112200591</v>
      </c>
      <c r="R10" s="13">
        <v>10.0031615537956</v>
      </c>
      <c r="S10" s="13">
        <v>9.1571688189462908</v>
      </c>
      <c r="T10" s="13">
        <v>8.4796145946266002</v>
      </c>
      <c r="U10" s="13">
        <v>7.7902060437222698</v>
      </c>
      <c r="V10" s="13">
        <v>7.1953825485840097</v>
      </c>
      <c r="W10" s="13">
        <v>6.5915706061801203</v>
      </c>
      <c r="X10" s="13">
        <v>6.0985195865872601</v>
      </c>
      <c r="Y10" s="13">
        <v>5.6350032966948396</v>
      </c>
      <c r="Z10" s="13">
        <v>5.10054502661262</v>
      </c>
      <c r="AA10" s="13">
        <v>4.7151669801854501</v>
      </c>
      <c r="AB10" s="14">
        <v>4.4044999999999996</v>
      </c>
    </row>
    <row r="11" spans="1:29" ht="19.05" x14ac:dyDescent="0.15">
      <c r="A11" s="19">
        <v>0.6</v>
      </c>
      <c r="B11" s="5">
        <v>0</v>
      </c>
      <c r="C11" s="13">
        <v>2.8127714573199998</v>
      </c>
      <c r="D11" s="13">
        <v>5.2585127573366801</v>
      </c>
      <c r="E11" s="13">
        <v>7.3960781240199998</v>
      </c>
      <c r="F11" s="13">
        <v>8.7483115928119908</v>
      </c>
      <c r="G11" s="13">
        <v>10.283804845019199</v>
      </c>
      <c r="H11" s="13">
        <v>11.5083160950613</v>
      </c>
      <c r="I11" s="13">
        <v>12.8249764847482</v>
      </c>
      <c r="J11" s="13">
        <v>13.8425998836723</v>
      </c>
      <c r="K11" s="13">
        <v>14.4372424535104</v>
      </c>
      <c r="L11" s="13">
        <v>14.5762668270322</v>
      </c>
      <c r="M11" s="13">
        <v>14.043974854105601</v>
      </c>
      <c r="N11" s="13">
        <v>13.7478970706032</v>
      </c>
      <c r="O11" s="13">
        <v>12.9271335295004</v>
      </c>
      <c r="P11" s="13">
        <v>12.0815355387643</v>
      </c>
      <c r="Q11" s="13">
        <v>10.9905112200591</v>
      </c>
      <c r="R11" s="13">
        <v>9.8031615537955705</v>
      </c>
      <c r="S11" s="13">
        <v>9.0841688189462992</v>
      </c>
      <c r="T11" s="13">
        <v>8.4066145946265998</v>
      </c>
      <c r="U11" s="13">
        <v>7.8722060437222696</v>
      </c>
      <c r="V11" s="13">
        <v>7.2263825485840103</v>
      </c>
      <c r="W11" s="13">
        <v>6.6425706061801204</v>
      </c>
      <c r="X11" s="13">
        <v>6.0695195865872602</v>
      </c>
      <c r="Y11" s="13">
        <v>5.5970032966948402</v>
      </c>
      <c r="Z11" s="13">
        <v>5.07854502661261</v>
      </c>
      <c r="AA11" s="13">
        <v>4.7181669801854502</v>
      </c>
      <c r="AB11" s="14">
        <v>4.4779999999999998</v>
      </c>
    </row>
    <row r="12" spans="1:29" ht="19.05" x14ac:dyDescent="0.15">
      <c r="A12" s="19">
        <v>0.5</v>
      </c>
      <c r="B12" s="5">
        <v>0</v>
      </c>
      <c r="C12" s="13">
        <v>2.8849999999999998</v>
      </c>
      <c r="D12" s="13">
        <v>5.319</v>
      </c>
      <c r="E12" s="13">
        <v>7.4743283731750996</v>
      </c>
      <c r="F12" s="13">
        <v>8.8610665422669506</v>
      </c>
      <c r="G12" s="13">
        <v>10.426967388001399</v>
      </c>
      <c r="H12" s="13">
        <v>12.0350483610145</v>
      </c>
      <c r="I12" s="13">
        <v>13.349051395306001</v>
      </c>
      <c r="J12" s="13">
        <v>14.2884027389831</v>
      </c>
      <c r="K12" s="13">
        <v>14.7697993898674</v>
      </c>
      <c r="L12" s="13">
        <v>14.7262668270321</v>
      </c>
      <c r="M12" s="13">
        <v>14.2439748541057</v>
      </c>
      <c r="N12" s="13">
        <v>13.5778970706032</v>
      </c>
      <c r="O12" s="13">
        <v>12.9171335295005</v>
      </c>
      <c r="P12" s="13">
        <v>11.681535538764299</v>
      </c>
      <c r="Q12" s="13">
        <v>10.632511220059101</v>
      </c>
      <c r="R12" s="13">
        <v>9.6881615537955703</v>
      </c>
      <c r="S12" s="13">
        <v>8.9941688189462994</v>
      </c>
      <c r="T12" s="13">
        <v>8.3216145946266007</v>
      </c>
      <c r="U12" s="13">
        <v>7.7952060437222697</v>
      </c>
      <c r="V12" s="13">
        <v>7.1913825485840102</v>
      </c>
      <c r="W12" s="13">
        <v>6.6255706061801201</v>
      </c>
      <c r="X12" s="13">
        <v>6.0265195865872601</v>
      </c>
      <c r="Y12" s="13">
        <v>5.5090032966948499</v>
      </c>
      <c r="Z12" s="13">
        <v>5.0185450266126201</v>
      </c>
      <c r="AA12" s="13">
        <v>4.7631669801854502</v>
      </c>
      <c r="AB12" s="14">
        <v>4.4249999999999998</v>
      </c>
    </row>
    <row r="13" spans="1:29" ht="19.05" x14ac:dyDescent="0.15">
      <c r="A13" s="19">
        <v>0.45</v>
      </c>
      <c r="B13" s="5">
        <v>0</v>
      </c>
      <c r="C13" s="13">
        <v>2.9350000000000001</v>
      </c>
      <c r="D13" s="13">
        <v>5.31</v>
      </c>
      <c r="E13" s="13">
        <v>7.4572928510486998</v>
      </c>
      <c r="F13" s="13">
        <v>8.9368112904510895</v>
      </c>
      <c r="G13" s="13">
        <v>10.6994647851044</v>
      </c>
      <c r="H13" s="13">
        <v>12.3664033334947</v>
      </c>
      <c r="I13" s="13">
        <v>13.762399007336599</v>
      </c>
      <c r="J13" s="13">
        <v>14.622636717245699</v>
      </c>
      <c r="K13" s="13">
        <v>14.991129524068601</v>
      </c>
      <c r="L13" s="13">
        <v>14.7444929930057</v>
      </c>
      <c r="M13" s="13">
        <v>14.256243721346801</v>
      </c>
      <c r="N13" s="13">
        <v>13.585071891356501</v>
      </c>
      <c r="O13" s="13">
        <v>12.8353989673216</v>
      </c>
      <c r="P13" s="13">
        <v>11.8196679565706</v>
      </c>
      <c r="Q13" s="13">
        <v>10.7022331260785</v>
      </c>
      <c r="R13" s="13">
        <v>9.7161815914480307</v>
      </c>
      <c r="S13" s="13">
        <v>8.9619759847080207</v>
      </c>
      <c r="T13" s="13">
        <v>8.3229006999360493</v>
      </c>
      <c r="U13" s="13">
        <v>7.7434851866204797</v>
      </c>
      <c r="V13" s="13">
        <v>7.1612728516894197</v>
      </c>
      <c r="W13" s="13">
        <v>6.6007886782834699</v>
      </c>
      <c r="X13" s="13">
        <v>6.0534434568995996</v>
      </c>
      <c r="Y13" s="13">
        <v>5.4960864934940998</v>
      </c>
      <c r="Z13" s="13">
        <v>5.0233762695901101</v>
      </c>
      <c r="AA13" s="13">
        <v>4.70162995804613</v>
      </c>
      <c r="AB13" s="14">
        <v>4.3626250000000004</v>
      </c>
    </row>
    <row r="14" spans="1:29" ht="19.05" x14ac:dyDescent="0.15">
      <c r="A14" s="19">
        <v>0.4</v>
      </c>
      <c r="B14" s="5">
        <v>0</v>
      </c>
      <c r="C14" s="13">
        <v>2.7290000000000001</v>
      </c>
      <c r="D14" s="13">
        <v>5.2370000000000001</v>
      </c>
      <c r="E14" s="13">
        <v>7.4839061550275998</v>
      </c>
      <c r="F14" s="13">
        <v>9.1251887095488993</v>
      </c>
      <c r="G14" s="13">
        <v>10.8505352148957</v>
      </c>
      <c r="H14" s="13">
        <v>12.844317796243301</v>
      </c>
      <c r="I14" s="13">
        <v>14.3670623213358</v>
      </c>
      <c r="J14" s="13">
        <v>15.1558384000349</v>
      </c>
      <c r="K14" s="13">
        <v>15.399143076124901</v>
      </c>
      <c r="L14" s="13">
        <v>14.935507006994399</v>
      </c>
      <c r="M14" s="13">
        <v>14.3737562786532</v>
      </c>
      <c r="N14" s="13">
        <v>13.6349281086435</v>
      </c>
      <c r="O14" s="13">
        <v>12.864601032678401</v>
      </c>
      <c r="P14" s="13">
        <v>11.790332043429499</v>
      </c>
      <c r="Q14" s="13">
        <v>10.647766873921499</v>
      </c>
      <c r="R14" s="13">
        <v>9.6568184085519704</v>
      </c>
      <c r="S14" s="13">
        <v>8.9240240152919803</v>
      </c>
      <c r="T14" s="13">
        <v>8.3010993000639601</v>
      </c>
      <c r="U14" s="13">
        <v>7.7335148133795197</v>
      </c>
      <c r="V14" s="13">
        <v>7.1597271483105898</v>
      </c>
      <c r="W14" s="13">
        <v>6.6022113217165304</v>
      </c>
      <c r="X14" s="13">
        <v>6.0635565431004101</v>
      </c>
      <c r="Y14" s="13">
        <v>5.4919135065058997</v>
      </c>
      <c r="Z14" s="13">
        <v>5.0306237304099</v>
      </c>
      <c r="AA14" s="13">
        <v>4.7113700419538702</v>
      </c>
      <c r="AB14" s="14">
        <v>4.3479999999999999</v>
      </c>
    </row>
    <row r="15" spans="1:29" ht="19.05" x14ac:dyDescent="0.15">
      <c r="A15" s="19">
        <v>0.35</v>
      </c>
      <c r="B15" s="5">
        <v>0</v>
      </c>
      <c r="C15" s="13">
        <v>2.6789999999999998</v>
      </c>
      <c r="D15" s="13">
        <v>5.1639999999999997</v>
      </c>
      <c r="E15" s="13">
        <v>7.5609999999999999</v>
      </c>
      <c r="F15" s="13">
        <v>9.1020000000000003</v>
      </c>
      <c r="G15" s="13">
        <v>11.02</v>
      </c>
      <c r="H15" s="13">
        <v>13.77</v>
      </c>
      <c r="I15" s="13">
        <v>15.21</v>
      </c>
      <c r="J15" s="13">
        <v>16.010000000000002</v>
      </c>
      <c r="K15" s="13">
        <v>15.8</v>
      </c>
      <c r="L15" s="13">
        <v>14.96</v>
      </c>
      <c r="M15" s="13">
        <v>14.3</v>
      </c>
      <c r="N15" s="13">
        <v>13.57</v>
      </c>
      <c r="O15" s="13">
        <v>12.8</v>
      </c>
      <c r="P15" s="13">
        <v>11.56</v>
      </c>
      <c r="Q15" s="13">
        <v>10.46</v>
      </c>
      <c r="R15" s="13">
        <v>9.4830000000000005</v>
      </c>
      <c r="S15" s="13">
        <v>8.8620000000000001</v>
      </c>
      <c r="T15" s="13">
        <v>8.1349999999999998</v>
      </c>
      <c r="U15" s="13">
        <v>7.649</v>
      </c>
      <c r="V15" s="13">
        <v>7.0170000000000003</v>
      </c>
      <c r="W15" s="13">
        <v>6.4550000000000001</v>
      </c>
      <c r="X15" s="13">
        <v>5.8689999999999998</v>
      </c>
      <c r="Y15" s="13">
        <v>5.468</v>
      </c>
      <c r="Z15" s="13">
        <v>4.9690000000000003</v>
      </c>
      <c r="AA15" s="13">
        <v>4.6120000000000001</v>
      </c>
      <c r="AB15" s="14">
        <v>4.2539999999999996</v>
      </c>
    </row>
    <row r="16" spans="1:29" ht="19.05" x14ac:dyDescent="0.15">
      <c r="A16" s="19">
        <v>0.3</v>
      </c>
      <c r="B16" s="5">
        <v>0</v>
      </c>
      <c r="C16" s="13">
        <v>2.5190000000000001</v>
      </c>
      <c r="D16" s="13">
        <v>5.1479999999999997</v>
      </c>
      <c r="E16" s="13">
        <v>7.62</v>
      </c>
      <c r="F16" s="13">
        <v>9.1620000000000008</v>
      </c>
      <c r="G16" s="13">
        <v>11.37</v>
      </c>
      <c r="H16" s="13">
        <v>14.29</v>
      </c>
      <c r="I16" s="13">
        <v>16.05</v>
      </c>
      <c r="J16" s="13">
        <v>16.329999999999998</v>
      </c>
      <c r="K16" s="13">
        <v>15.82</v>
      </c>
      <c r="L16" s="13">
        <v>14.87</v>
      </c>
      <c r="M16" s="13">
        <v>14.2</v>
      </c>
      <c r="N16" s="13">
        <v>13.11</v>
      </c>
      <c r="O16" s="13">
        <v>12.48</v>
      </c>
      <c r="P16" s="13">
        <v>11.44</v>
      </c>
      <c r="Q16" s="13">
        <v>10.29</v>
      </c>
      <c r="R16" s="13">
        <v>9.2919999999999998</v>
      </c>
      <c r="S16" s="13">
        <v>8.5690000000000008</v>
      </c>
      <c r="T16" s="13">
        <v>8.0169999999999995</v>
      </c>
      <c r="U16" s="13">
        <v>7.4409999999999998</v>
      </c>
      <c r="V16" s="13">
        <v>6.8230000000000004</v>
      </c>
      <c r="W16" s="13">
        <v>6.2060000000000004</v>
      </c>
      <c r="X16" s="13">
        <v>5.6980000000000004</v>
      </c>
      <c r="Y16" s="13">
        <v>5.3410000000000002</v>
      </c>
      <c r="Z16" s="13">
        <v>4.8730000000000002</v>
      </c>
      <c r="AA16" s="13">
        <v>4.5129999999999999</v>
      </c>
      <c r="AB16" s="14">
        <v>4.1239999999999997</v>
      </c>
    </row>
    <row r="17" spans="1:28" ht="19.05" x14ac:dyDescent="0.15">
      <c r="A17" s="19">
        <v>0.25</v>
      </c>
      <c r="B17" s="5">
        <v>0</v>
      </c>
      <c r="C17" s="13">
        <v>2.5760000000000001</v>
      </c>
      <c r="D17" s="13">
        <v>5.0839999999999996</v>
      </c>
      <c r="E17" s="13">
        <v>7.4169999999999998</v>
      </c>
      <c r="F17" s="13">
        <v>9.2309999999999999</v>
      </c>
      <c r="G17" s="13">
        <v>12.38</v>
      </c>
      <c r="H17" s="13">
        <v>15.12</v>
      </c>
      <c r="I17" s="13">
        <v>16.97</v>
      </c>
      <c r="J17" s="13">
        <v>16.350000000000001</v>
      </c>
      <c r="K17" s="13">
        <v>15.36</v>
      </c>
      <c r="L17" s="13">
        <v>14.77</v>
      </c>
      <c r="M17" s="13">
        <v>14</v>
      </c>
      <c r="N17" s="13">
        <v>12.86</v>
      </c>
      <c r="O17" s="13">
        <v>12.3</v>
      </c>
      <c r="P17" s="13">
        <v>11.18</v>
      </c>
      <c r="Q17" s="13">
        <v>10.130000000000001</v>
      </c>
      <c r="R17" s="13">
        <v>9.0679999999999996</v>
      </c>
      <c r="S17" s="13">
        <v>8.2569999999999997</v>
      </c>
      <c r="T17" s="13">
        <v>7.66</v>
      </c>
      <c r="U17" s="13">
        <v>7.0839999999999996</v>
      </c>
      <c r="V17" s="13">
        <v>6.5659999999999998</v>
      </c>
      <c r="W17" s="13">
        <v>5.9889999999999999</v>
      </c>
      <c r="X17" s="13">
        <v>5.4119999999999999</v>
      </c>
      <c r="Y17" s="13">
        <v>5.0780000000000003</v>
      </c>
      <c r="Z17" s="13">
        <v>4.6139999999999999</v>
      </c>
      <c r="AA17" s="13">
        <v>4.2389999999999999</v>
      </c>
      <c r="AB17" s="14">
        <v>3.9660000000000002</v>
      </c>
    </row>
    <row r="18" spans="1:28" ht="19.05" x14ac:dyDescent="0.15">
      <c r="A18" s="19">
        <v>0.2</v>
      </c>
      <c r="B18" s="5">
        <v>0</v>
      </c>
      <c r="C18" s="13">
        <v>2.569</v>
      </c>
      <c r="D18" s="13">
        <v>4.9840999999999998</v>
      </c>
      <c r="E18" s="13">
        <v>7.4980000000000002</v>
      </c>
      <c r="F18" s="13">
        <v>10.021000000000001</v>
      </c>
      <c r="G18" s="13">
        <v>13.69</v>
      </c>
      <c r="H18" s="13">
        <v>16.38</v>
      </c>
      <c r="I18" s="13">
        <v>17.510000000000002</v>
      </c>
      <c r="J18" s="13">
        <v>16.440000000000001</v>
      </c>
      <c r="K18" s="13">
        <v>15.35</v>
      </c>
      <c r="L18" s="13">
        <v>14.29</v>
      </c>
      <c r="M18" s="13">
        <v>13.56</v>
      </c>
      <c r="N18" s="13">
        <v>12.36</v>
      </c>
      <c r="O18" s="13">
        <v>11.66</v>
      </c>
      <c r="P18" s="13">
        <v>10.37</v>
      </c>
      <c r="Q18" s="13">
        <v>9.52</v>
      </c>
      <c r="R18" s="13">
        <v>8.673</v>
      </c>
      <c r="S18" s="13">
        <v>7.8739999999999997</v>
      </c>
      <c r="T18" s="13">
        <v>7.407</v>
      </c>
      <c r="U18" s="13">
        <v>6.9160000000000004</v>
      </c>
      <c r="V18" s="13">
        <v>6.2880000000000003</v>
      </c>
      <c r="W18" s="13">
        <v>5.6349999999999998</v>
      </c>
      <c r="X18" s="13">
        <v>5.141</v>
      </c>
      <c r="Y18" s="13">
        <v>4.819</v>
      </c>
      <c r="Z18" s="13">
        <v>4.4340000000000002</v>
      </c>
      <c r="AA18" s="13">
        <v>4.1369999999999996</v>
      </c>
      <c r="AB18" s="14">
        <v>3.76</v>
      </c>
    </row>
    <row r="19" spans="1:28" ht="19.05" x14ac:dyDescent="0.15">
      <c r="A19" s="19">
        <v>0.15</v>
      </c>
      <c r="B19" s="5">
        <v>0</v>
      </c>
      <c r="C19" s="13">
        <v>2.4910000000000001</v>
      </c>
      <c r="D19" s="13">
        <v>4.96</v>
      </c>
      <c r="E19" s="13">
        <v>7.4630000000000001</v>
      </c>
      <c r="F19" s="13">
        <v>11.013</v>
      </c>
      <c r="G19" s="13">
        <v>15.87</v>
      </c>
      <c r="H19" s="13">
        <v>17.93</v>
      </c>
      <c r="I19" s="13">
        <v>17.73</v>
      </c>
      <c r="J19" s="13">
        <v>16.420000000000002</v>
      </c>
      <c r="K19" s="13">
        <v>15.04</v>
      </c>
      <c r="L19" s="13">
        <v>13.78</v>
      </c>
      <c r="M19" s="13">
        <v>12.64</v>
      </c>
      <c r="N19" s="13">
        <v>11.79</v>
      </c>
      <c r="O19" s="13">
        <v>10.8</v>
      </c>
      <c r="P19" s="13">
        <v>9.9269999999999996</v>
      </c>
      <c r="Q19" s="13">
        <v>9.0039999999999996</v>
      </c>
      <c r="R19" s="13">
        <v>8.0350000000000001</v>
      </c>
      <c r="S19" s="13">
        <v>7.5410000000000004</v>
      </c>
      <c r="T19" s="13">
        <v>7.0259999999999998</v>
      </c>
      <c r="U19" s="13">
        <v>6.3680000000000003</v>
      </c>
      <c r="V19" s="13">
        <v>5.8410000000000002</v>
      </c>
      <c r="W19" s="13">
        <v>5.2649999999999997</v>
      </c>
      <c r="X19" s="13">
        <v>4.8620000000000001</v>
      </c>
      <c r="Y19" s="13">
        <v>4.4909999999999997</v>
      </c>
      <c r="Z19" s="13">
        <v>4.133</v>
      </c>
      <c r="AA19" s="13">
        <v>3.7850000000000001</v>
      </c>
      <c r="AB19" s="14">
        <v>3.4649999999999999</v>
      </c>
    </row>
    <row r="20" spans="1:28" ht="19.05" x14ac:dyDescent="0.15">
      <c r="A20" s="19">
        <v>0.1</v>
      </c>
      <c r="B20" s="5">
        <v>0</v>
      </c>
      <c r="C20" s="13">
        <v>2.3530000000000002</v>
      </c>
      <c r="D20" s="13">
        <v>5.0389999999999997</v>
      </c>
      <c r="E20" s="13">
        <v>8.4849999999999994</v>
      </c>
      <c r="F20" s="13">
        <v>13.94</v>
      </c>
      <c r="G20" s="13">
        <v>17.93</v>
      </c>
      <c r="H20" s="13">
        <v>18.7</v>
      </c>
      <c r="I20" s="13">
        <v>17.48</v>
      </c>
      <c r="J20" s="13">
        <v>15.4</v>
      </c>
      <c r="K20" s="13">
        <v>14.49</v>
      </c>
      <c r="L20" s="13">
        <v>12.47</v>
      </c>
      <c r="M20" s="13">
        <v>11.86</v>
      </c>
      <c r="N20" s="13">
        <v>10.88</v>
      </c>
      <c r="O20" s="13">
        <v>10.07</v>
      </c>
      <c r="P20" s="13">
        <v>9.1620000000000008</v>
      </c>
      <c r="Q20" s="13">
        <v>8.4700000000000006</v>
      </c>
      <c r="R20" s="13">
        <v>7.5209999999999999</v>
      </c>
      <c r="S20" s="13">
        <v>6.9489999999999998</v>
      </c>
      <c r="T20" s="13">
        <v>6.3250000000000002</v>
      </c>
      <c r="U20" s="13">
        <v>5.8789999999999996</v>
      </c>
      <c r="V20" s="13">
        <v>5.2830000000000004</v>
      </c>
      <c r="W20" s="13">
        <v>4.9029999999999996</v>
      </c>
      <c r="X20" s="13">
        <v>4.452</v>
      </c>
      <c r="Y20" s="13">
        <v>4.1360000000000001</v>
      </c>
      <c r="Z20" s="13">
        <v>3.7930000000000001</v>
      </c>
      <c r="AA20" s="13">
        <v>3.57</v>
      </c>
      <c r="AB20" s="14">
        <v>3.238</v>
      </c>
    </row>
    <row r="21" spans="1:28" ht="19.05" x14ac:dyDescent="0.15">
      <c r="A21" s="19">
        <v>0.05</v>
      </c>
      <c r="B21" s="5">
        <v>0</v>
      </c>
      <c r="C21" s="13">
        <v>2.5579999999999998</v>
      </c>
      <c r="D21" s="13">
        <v>5.5730000000000004</v>
      </c>
      <c r="E21" s="13">
        <v>11.88</v>
      </c>
      <c r="F21" s="13">
        <v>17.760000000000002</v>
      </c>
      <c r="G21" s="13">
        <v>19.28</v>
      </c>
      <c r="H21" s="13">
        <v>17.239999999999998</v>
      </c>
      <c r="I21" s="13">
        <v>15.73</v>
      </c>
      <c r="J21" s="13">
        <v>14.34</v>
      </c>
      <c r="K21" s="13">
        <v>13.13</v>
      </c>
      <c r="L21" s="13">
        <v>11.76</v>
      </c>
      <c r="M21" s="13">
        <v>10.9</v>
      </c>
      <c r="N21" s="13">
        <v>9.8179999999999996</v>
      </c>
      <c r="O21" s="13">
        <v>9.39</v>
      </c>
      <c r="P21" s="13">
        <v>8.4139999999999997</v>
      </c>
      <c r="Q21" s="13">
        <v>7.6440000000000001</v>
      </c>
      <c r="R21" s="13">
        <v>6.9770000000000003</v>
      </c>
      <c r="S21" s="13">
        <v>6.4169999999999998</v>
      </c>
      <c r="T21" s="13">
        <v>5.8529999999999998</v>
      </c>
      <c r="U21" s="13">
        <v>5.3940000000000001</v>
      </c>
      <c r="V21" s="13">
        <v>4.9960000000000004</v>
      </c>
      <c r="W21" s="13">
        <v>4.5679999999999996</v>
      </c>
      <c r="X21" s="13">
        <v>4.1879999999999997</v>
      </c>
      <c r="Y21" s="13">
        <v>3.8239999999999998</v>
      </c>
      <c r="Z21" s="13">
        <v>3.53</v>
      </c>
      <c r="AA21" s="13">
        <v>3.3570000000000002</v>
      </c>
      <c r="AB21" s="14">
        <v>3.0391490000000001</v>
      </c>
    </row>
    <row r="22" spans="1:28" ht="19.05" x14ac:dyDescent="0.15">
      <c r="A22" s="20">
        <v>3.5000000000000003E-2</v>
      </c>
      <c r="B22" s="5">
        <v>0</v>
      </c>
      <c r="C22" s="13">
        <v>2.4620000000000002</v>
      </c>
      <c r="D22" s="13">
        <v>6.0979999999999999</v>
      </c>
      <c r="E22" s="13">
        <v>12.53</v>
      </c>
      <c r="F22" s="13">
        <v>18.27</v>
      </c>
      <c r="G22" s="13">
        <v>18.350000000000001</v>
      </c>
      <c r="H22" s="13">
        <v>16.23</v>
      </c>
      <c r="I22" s="13">
        <v>14.54</v>
      </c>
      <c r="J22" s="13">
        <v>13.05</v>
      </c>
      <c r="K22" s="13">
        <v>12.33</v>
      </c>
      <c r="L22" s="13">
        <v>10.79</v>
      </c>
      <c r="M22" s="13">
        <v>10.02</v>
      </c>
      <c r="N22" s="13">
        <v>9.2650000000000006</v>
      </c>
      <c r="O22" s="13">
        <v>8.5419999999999998</v>
      </c>
      <c r="P22" s="13">
        <v>7.74</v>
      </c>
      <c r="Q22" s="13">
        <v>7.2530000000000001</v>
      </c>
      <c r="R22" s="13">
        <v>6.6379999999999999</v>
      </c>
      <c r="S22" s="13">
        <v>6.1</v>
      </c>
      <c r="T22" s="13">
        <v>5.5049999999999999</v>
      </c>
      <c r="U22" s="13">
        <v>5.2380000000000004</v>
      </c>
      <c r="V22" s="13">
        <v>4.7699999999999996</v>
      </c>
      <c r="W22" s="13">
        <v>4.4409999999999998</v>
      </c>
      <c r="X22" s="13">
        <v>4.0519999999999996</v>
      </c>
      <c r="Y22" s="13">
        <v>3.7629999999999999</v>
      </c>
      <c r="Z22" s="13">
        <v>3.4510000000000001</v>
      </c>
      <c r="AA22" s="13">
        <v>3.2650000000000001</v>
      </c>
      <c r="AB22" s="14">
        <v>2.9780000000000002</v>
      </c>
    </row>
    <row r="23" spans="1:28" ht="19.7" thickBot="1" x14ac:dyDescent="0.2">
      <c r="A23" s="20">
        <v>0.02</v>
      </c>
      <c r="B23" s="6">
        <v>0</v>
      </c>
      <c r="C23" s="15">
        <v>2.488</v>
      </c>
      <c r="D23" s="15">
        <v>5.8129999999999997</v>
      </c>
      <c r="E23" s="15">
        <v>11.85</v>
      </c>
      <c r="F23" s="15">
        <v>17.02</v>
      </c>
      <c r="G23" s="15">
        <v>16.46</v>
      </c>
      <c r="H23" s="15">
        <v>14.6</v>
      </c>
      <c r="I23" s="15">
        <v>13.48</v>
      </c>
      <c r="J23" s="15">
        <v>12.05</v>
      </c>
      <c r="K23" s="15">
        <v>11.43</v>
      </c>
      <c r="L23" s="15">
        <v>9.9809999999999999</v>
      </c>
      <c r="M23" s="15">
        <v>9.5079999999999991</v>
      </c>
      <c r="N23" s="15">
        <v>8.6150000000000002</v>
      </c>
      <c r="O23" s="15">
        <v>8.0030000000000001</v>
      </c>
      <c r="P23" s="15">
        <v>7.3890000000000002</v>
      </c>
      <c r="Q23" s="15">
        <v>6.899</v>
      </c>
      <c r="R23" s="15">
        <v>6.2569999999999997</v>
      </c>
      <c r="S23" s="15">
        <v>5.7939999999999996</v>
      </c>
      <c r="T23" s="15">
        <v>5.2709999999999999</v>
      </c>
      <c r="U23" s="15">
        <v>4.9800000000000004</v>
      </c>
      <c r="V23" s="15">
        <v>4.5199999999999996</v>
      </c>
      <c r="W23" s="15">
        <v>4.2149999999999999</v>
      </c>
      <c r="X23" s="15">
        <v>3.81</v>
      </c>
      <c r="Y23" s="15">
        <v>3.59</v>
      </c>
      <c r="Z23" s="15">
        <v>3.3260000000000001</v>
      </c>
      <c r="AA23" s="15">
        <v>3.129</v>
      </c>
      <c r="AB23" s="16">
        <v>2.8940000000000001</v>
      </c>
    </row>
    <row r="24" spans="1:28" x14ac:dyDescent="0.15">
      <c r="B24" s="7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3"/>
    </row>
    <row r="25" spans="1:28" x14ac:dyDescent="0.2"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8" x14ac:dyDescent="0.2"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8" x14ac:dyDescent="0.2">
      <c r="L27" s="9"/>
      <c r="M27" s="9"/>
      <c r="N27" s="9"/>
      <c r="O27" s="9"/>
      <c r="P27" s="9"/>
      <c r="Q27" s="9"/>
      <c r="R27" s="9"/>
      <c r="S27" s="9"/>
      <c r="T27" s="9"/>
      <c r="U27" s="9"/>
    </row>
    <row r="28" spans="1:28" x14ac:dyDescent="0.2">
      <c r="L28" s="9"/>
      <c r="M28" s="9"/>
      <c r="N28" s="9"/>
      <c r="O28" s="9"/>
      <c r="P28" s="9"/>
      <c r="Q28" s="9"/>
      <c r="R28" s="9"/>
      <c r="S28" s="9"/>
      <c r="T28" s="9"/>
      <c r="U28" s="9"/>
    </row>
    <row r="29" spans="1:28" x14ac:dyDescent="0.2">
      <c r="I29" s="10"/>
      <c r="J29" s="10"/>
      <c r="K29" s="10"/>
      <c r="L29" s="9"/>
      <c r="M29" s="9"/>
      <c r="N29" s="9"/>
      <c r="O29" s="9"/>
      <c r="P29" s="9"/>
      <c r="Q29" s="9"/>
      <c r="R29" s="9"/>
      <c r="S29" s="9"/>
      <c r="T29" s="9"/>
      <c r="U29" s="9"/>
    </row>
    <row r="30" spans="1:28" x14ac:dyDescent="0.2">
      <c r="L30" s="9"/>
      <c r="M30" s="9"/>
      <c r="N30" s="9"/>
      <c r="O30" s="9"/>
      <c r="P30" s="9"/>
      <c r="Q30" s="9"/>
      <c r="R30" s="9"/>
      <c r="S30" s="9"/>
      <c r="T30" s="9"/>
      <c r="U30" s="9"/>
    </row>
    <row r="31" spans="1:28" x14ac:dyDescent="0.2"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8" x14ac:dyDescent="0.2">
      <c r="L32" s="9"/>
      <c r="M32" s="9"/>
      <c r="N32" s="9"/>
      <c r="O32" s="9"/>
      <c r="P32" s="9"/>
      <c r="Q32" s="9"/>
      <c r="R32" s="9"/>
      <c r="S32" s="9"/>
      <c r="T32" s="9"/>
      <c r="U32" s="9"/>
    </row>
    <row r="33" spans="12:21" x14ac:dyDescent="0.2">
      <c r="L33" s="9"/>
      <c r="M33" s="9"/>
      <c r="N33" s="9"/>
      <c r="O33" s="9"/>
      <c r="P33" s="9"/>
      <c r="Q33" s="9"/>
      <c r="R33" s="9"/>
      <c r="S33" s="9"/>
      <c r="T33" s="9"/>
      <c r="U33" s="9"/>
    </row>
    <row r="34" spans="12:21" x14ac:dyDescent="0.2"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2:21" x14ac:dyDescent="0.2">
      <c r="L35" s="9"/>
      <c r="M35" s="9"/>
      <c r="N35" s="9"/>
      <c r="O35" s="9"/>
      <c r="P35" s="9"/>
      <c r="Q35" s="9"/>
      <c r="R35" s="9"/>
      <c r="S35" s="9"/>
      <c r="T35" s="9"/>
      <c r="U35" s="9"/>
    </row>
    <row r="41" spans="12:21" x14ac:dyDescent="0.15">
      <c r="L41" s="10"/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 = 0.18</vt:lpstr>
      <vt:lpstr>S = 0.29</vt:lpstr>
      <vt:lpstr>S = 0.42</vt:lpstr>
      <vt:lpstr>S = 0.60</vt:lpstr>
      <vt:lpstr>S = 0.87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世钦 曾</cp:lastModifiedBy>
  <dcterms:created xsi:type="dcterms:W3CDTF">2024-01-14T14:07:00Z</dcterms:created>
  <dcterms:modified xsi:type="dcterms:W3CDTF">2025-12-16T02:12:00Z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