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/Users/allen.taylor/Downloads/"/>
    </mc:Choice>
  </mc:AlternateContent>
  <xr:revisionPtr revIDLastSave="194" documentId="13_ncr:1_{13B11952-9E16-B44E-ACC6-6C1670283F0B}" xr6:coauthVersionLast="47" xr6:coauthVersionMax="47" xr10:uidLastSave="{A71C88A3-CBD6-4F04-A6FE-8DBB143ED752}"/>
  <bookViews>
    <workbookView xWindow="0" yWindow="0" windowWidth="28800" windowHeight="18000" tabRatio="500" firstSheet="1" activeTab="1" xr2:uid="{00000000-000D-0000-FFFF-FFFF00000000}"/>
  </bookViews>
  <sheets>
    <sheet name="Start Here" sheetId="1" r:id="rId1"/>
    <sheet name="East Coast" sheetId="2" r:id="rId2"/>
    <sheet name="West Coast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<sst xmlns="http://schemas.openxmlformats.org/spreadsheetml/2006/main" count="168" uniqueCount="110">
  <si>
    <t>Start Here</t>
  </si>
  <si>
    <t>TODAY'S GOAL</t>
  </si>
  <si>
    <t>Figure out what your Social Engagement Accelerator should answer, then what data could answer it. You're building a list of question-to-data chains — not ranking them.</t>
  </si>
  <si>
    <t>WHAT THIS IS (AND ISN'T)</t>
  </si>
  <si>
    <t>Social engagement = whether students feel connected to the campus community: clubs, events, residence life, intramurals, on-campus jobs, orientation, belonging. It is NOT tutoring, advising, early alert, attendance, or grades — that's the Academic Engagement accelerator. Keep your questions on the social side.</t>
  </si>
  <si>
    <t>THINK OF IT LIKE A DOCTOR'S VISIT</t>
  </si>
  <si>
    <t>A patient walks in with a question (“why am I so tired?”). The doctor doesn't run every test in the building — she picks only the few that answer it, and works with what she can actually get. Same here: start with the question, then find the data that answers it.</t>
  </si>
  <si>
    <t>HOW TO BUILD A ROW (left to right)</t>
  </si>
  <si>
    <t>Who's asking?  →  Their question  →  Data that could answer it  →  Who owns it  →  Does our school have it  →  Can we get it  →  Worth pursuing?</t>
  </si>
  <si>
    <t>FILLING THE DROPDOWNS</t>
  </si>
  <si>
    <t>Does our school have it?  →  Yes  /  Partly  /  Unlikely</t>
  </si>
  <si>
    <t>Can we get it?  →  Easy to get  /  Takes some asking  /  Probably can't</t>
  </si>
  <si>
    <t>Worth pursuing?  →  Keep it  /  Maybe  /  Drop</t>
  </si>
  <si>
    <t>TWO QUICK CHECKS</t>
  </si>
  <si>
    <t xml:space="preserve">1) Would a real person actually ask this question? </t>
  </si>
  <si>
    <t>2) Is the data social, not academic?</t>
  </si>
  <si>
    <r>
      <rPr>
        <b/>
        <i/>
        <sz val="12"/>
        <color rgb="FF5A6E72"/>
        <rFont val="Calibri"/>
        <family val="2"/>
      </rPr>
      <t>NOTE</t>
    </r>
    <r>
      <rPr>
        <i/>
        <sz val="12"/>
        <color rgb="FF5A6E72"/>
        <rFont val="Calibri"/>
        <family val="2"/>
      </rPr>
      <t>: Private stuff (counseling, health, conduct) is usually locked down — mark it “Probably can't” and don't assume you can use it.</t>
    </r>
  </si>
  <si>
    <t>Social Engagement Accelerator — East Coast</t>
  </si>
  <si>
    <t>Start with a person and their question, then work right to the data. In the session you'll write ONE row together; finish the rest tonight. (Start Here tab has the full how-to.)</t>
  </si>
  <si>
    <t>Who's asking?</t>
  </si>
  <si>
    <t>Their question</t>
  </si>
  <si>
    <t>Data that could answer it</t>
  </si>
  <si>
    <t>Who owns it on campus?</t>
  </si>
  <si>
    <t>Does our school have it?</t>
  </si>
  <si>
    <t>Can we get it?</t>
  </si>
  <si>
    <t>Worth pursuing?</t>
  </si>
  <si>
    <t>Dean of Students</t>
  </si>
  <si>
    <t>“Which first-years haven't joined a club or come to an event by week 6?”</t>
  </si>
  <si>
    <t>Event check-ins + club rosters (+ enrollment to flag first-years)</t>
  </si>
  <si>
    <t>Student Life / Activities</t>
  </si>
  <si>
    <t>Yes</t>
  </si>
  <si>
    <t>Takes some asking</t>
  </si>
  <si>
    <t>Keep it</t>
  </si>
  <si>
    <t xml:space="preserve">academic advising </t>
  </si>
  <si>
    <t xml:space="preserve">which students have a gpa below 2.0 and havent visited their advisor this semester </t>
  </si>
  <si>
    <t>midterm grades, advising logs, student ids</t>
  </si>
  <si>
    <t xml:space="preserve">advising </t>
  </si>
  <si>
    <t>yes</t>
  </si>
  <si>
    <t xml:space="preserve">registrar </t>
  </si>
  <si>
    <t xml:space="preserve">what is the most common reason a student would withdrawal from a class after the add/drop period </t>
  </si>
  <si>
    <t xml:space="preserve">course withdrawal forms, course history </t>
  </si>
  <si>
    <t xml:space="preserve">registrar office </t>
  </si>
  <si>
    <t>director of student activities</t>
  </si>
  <si>
    <t>which clubs and organziations have the biggest impact on student engagement and retention</t>
  </si>
  <si>
    <t>club membership data, evevnt attenance, repeate attendance</t>
  </si>
  <si>
    <t>Student Life / Activities office</t>
  </si>
  <si>
    <t>residence life coordinator or RA</t>
  </si>
  <si>
    <t>are students who participate in residnce life programs more likley to feel connected to campus and others arounds them</t>
  </si>
  <si>
    <t>housing data, residnce hall event data, student surveys on belonging</t>
  </si>
  <si>
    <t>residance life/ housing</t>
  </si>
  <si>
    <t>partly</t>
  </si>
  <si>
    <t>takes some asking</t>
  </si>
  <si>
    <t>counseling center</t>
  </si>
  <si>
    <t>which students are reporting loneliness, and does this correlate to low social engagement? possible engagement for these students?</t>
  </si>
  <si>
    <t>student wellness/belonging survey data, event participation data</t>
  </si>
  <si>
    <t>counseling center/student life</t>
  </si>
  <si>
    <t>orientation director</t>
  </si>
  <si>
    <t>which students attended orientation activities who then also joined clubs or attended future events?</t>
  </si>
  <si>
    <t>orientation attendance data, club sign-ups/rosters, event attendance logs</t>
  </si>
  <si>
    <t>orientation/student life</t>
  </si>
  <si>
    <t>Dining hall</t>
  </si>
  <si>
    <t>How many first years go to dinning hall atleast once a day</t>
  </si>
  <si>
    <t xml:space="preserve">Student Ids and check ins </t>
  </si>
  <si>
    <t>dining services</t>
  </si>
  <si>
    <t>easy to get</t>
  </si>
  <si>
    <t>Club leaders, Ad</t>
  </si>
  <si>
    <t>What fraction of people from each grade level join a club</t>
  </si>
  <si>
    <t>Rosters</t>
  </si>
  <si>
    <t>Club roster or coach</t>
  </si>
  <si>
    <t>Easy to get</t>
  </si>
  <si>
    <t>Social Engagement Accelerator — West Coast</t>
  </si>
  <si>
    <t>How many first years go to the dining hall at least once a week</t>
  </si>
  <si>
    <t>Student ID checked on food purchase</t>
  </si>
  <si>
    <t>Dining services</t>
  </si>
  <si>
    <t>Advisors</t>
  </si>
  <si>
    <t>Which Freshman are struggling to make friends?</t>
  </si>
  <si>
    <t>Club participation, Teacher/Student Surveys</t>
  </si>
  <si>
    <t>Advising/Student LIfe</t>
  </si>
  <si>
    <t>Resident Assistant (RA)</t>
  </si>
  <si>
    <t>Which residents on my floor are the most socially isolated?</t>
  </si>
  <si>
    <t>Students with zero event check-ins/no peer interactions logged</t>
  </si>
  <si>
    <t>Residence Life</t>
  </si>
  <si>
    <t>Partly (based on observation but may be difficult to determine)</t>
  </si>
  <si>
    <t>Student government</t>
  </si>
  <si>
    <t>What percentage of students are participaitng in events</t>
  </si>
  <si>
    <t>sign ins, posts</t>
  </si>
  <si>
    <t>Student Government</t>
  </si>
  <si>
    <t>Mental Health Services</t>
  </si>
  <si>
    <t>Is low engagemnt linked to lower student well-being?</t>
  </si>
  <si>
    <t>No event/club participation, Well-being surveys</t>
  </si>
  <si>
    <t>Counseling Center</t>
  </si>
  <si>
    <t>Partly</t>
  </si>
  <si>
    <t>Club leaders</t>
  </si>
  <si>
    <t>What is the ratio from all grade levels that join the club?</t>
  </si>
  <si>
    <t>club roster, club rush</t>
  </si>
  <si>
    <t xml:space="preserve">Club president </t>
  </si>
  <si>
    <t xml:space="preserve">Career Services </t>
  </si>
  <si>
    <t>Are students attending networking and social professional events on campus?</t>
  </si>
  <si>
    <t>Career event sign-in logs</t>
  </si>
  <si>
    <t>Career Services</t>
  </si>
  <si>
    <t>Partly (attendance doesn't guarantee that students engaged)</t>
  </si>
  <si>
    <t>How often do post first year studens go to the dining hall, to see if it increases or decreses in use over time</t>
  </si>
  <si>
    <t>Checking student ID on purchase</t>
  </si>
  <si>
    <t>Dining Services</t>
  </si>
  <si>
    <t>Student Union Board</t>
  </si>
  <si>
    <t>Are students using the union as a social hub or for other misc. purposes?</t>
  </si>
  <si>
    <t>Room/lounge reservations, event sign-ins</t>
  </si>
  <si>
    <t>Student Affairs/Union Board</t>
  </si>
  <si>
    <t>Unlikely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</si>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</sst>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20"/>
      <color rgb="FF0E2E33"/>
      <name val="Calibri"/>
      <charset val="1"/>
    </font>
    <font>
      <i/>
      <sz val="10"/>
      <color rgb="FF5A6E72"/>
      <name val="Calibri"/>
      <charset val="1"/>
    </font>
    <font>
      <b/>
      <sz val="16"/>
      <color rgb="FF0E2E33"/>
      <name val="Calibri"/>
      <charset val="1"/>
    </font>
    <font>
      <b/>
      <sz val="11"/>
      <color rgb="FFFFFFFF"/>
      <name val="Calibri"/>
      <charset val="1"/>
    </font>
    <font>
      <sz val="10"/>
      <color rgb="FF12272B"/>
      <name val="Calibri"/>
      <charset val="1"/>
    </font>
    <font>
      <b/>
      <sz val="16"/>
      <color rgb="FF0E2E33"/>
      <name val="Calibri"/>
      <family val="2"/>
    </font>
    <font>
      <b/>
      <sz val="12"/>
      <color rgb="FF1C7C8C"/>
      <name val="Calibri"/>
      <family val="2"/>
    </font>
    <font>
      <sz val="12"/>
      <color rgb="FF12272B"/>
      <name val="Calibri"/>
      <family val="2"/>
    </font>
    <font>
      <sz val="12"/>
      <color theme="1"/>
      <name val="Calibri"/>
      <family val="2"/>
    </font>
    <font>
      <b/>
      <sz val="12"/>
      <color rgb="FFE8843C"/>
      <name val="Calibri"/>
      <family val="2"/>
    </font>
    <font>
      <i/>
      <sz val="12"/>
      <color rgb="FF5A6E72"/>
      <name val="Calibri"/>
      <family val="2"/>
    </font>
    <font>
      <b/>
      <i/>
      <sz val="12"/>
      <color rgb="FF5A6E72"/>
      <name val="Calibri"/>
      <family val="2"/>
    </font>
    <font>
      <sz val="10"/>
      <color rgb="FF12272B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E2E33"/>
        <bgColor rgb="FF12272B"/>
      </patternFill>
    </fill>
    <fill>
      <patternFill patternType="solid">
        <fgColor rgb="FFEEF4F5"/>
        <bgColor rgb="FFFFFFFF"/>
      </patternFill>
    </fill>
  </fills>
  <borders count="2">
    <border>
      <left/>
      <right/>
      <top/>
      <bottom/>
      <diagonal/>
    </border>
    <border>
      <left style="thin">
        <color rgb="FFC9D6D8"/>
      </left>
      <right style="thin">
        <color rgb="FFC9D6D8"/>
      </right>
      <top style="thin">
        <color rgb="FFC9D6D8"/>
      </top>
      <bottom style="thin">
        <color rgb="FFC9D6D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C8C"/>
      <rgbColor rgb="FFC0C0C0"/>
      <rgbColor rgb="FF808080"/>
      <rgbColor rgb="FF9999FF"/>
      <rgbColor rgb="FF993366"/>
      <rgbColor rgb="FFEEF4F5"/>
      <rgbColor rgb="FFCCFFFF"/>
      <rgbColor rgb="FF660066"/>
      <rgbColor rgb="FFE8843C"/>
      <rgbColor rgb="FF0066CC"/>
      <rgbColor rgb="FFC9D6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E72"/>
      <rgbColor rgb="FF969696"/>
      <rgbColor rgb="FF0E2E33"/>
      <rgbColor rgb="FF339966"/>
      <rgbColor rgb="FF12272B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zoomScaleNormal="100" workbookViewId="0">
      <selection activeCell="B14" sqref="B14"/>
    </sheetView>
  </sheetViews>
  <sheetFormatPr defaultColWidth="8.7109375" defaultRowHeight="15"/>
  <cols>
    <col min="1" max="1" width="3" customWidth="1"/>
    <col min="2" max="2" width="88" customWidth="1"/>
  </cols>
  <sheetData>
    <row r="2" spans="2:2" ht="30" customHeight="1">
      <c r="B2" s="2" t="s">
        <v>0</v>
      </c>
    </row>
    <row r="4" spans="2:2" ht="17.100000000000001">
      <c r="B4" s="6" t="s">
        <v>1</v>
      </c>
    </row>
    <row r="5" spans="2:2" ht="43.5" customHeight="1">
      <c r="B5" s="7" t="s">
        <v>2</v>
      </c>
    </row>
    <row r="6" spans="2:2" ht="15.95">
      <c r="B6" s="8"/>
    </row>
    <row r="7" spans="2:2" ht="17.100000000000001">
      <c r="B7" s="9" t="s">
        <v>3</v>
      </c>
    </row>
    <row r="8" spans="2:2" ht="57.75" customHeight="1">
      <c r="B8" s="7" t="s">
        <v>4</v>
      </c>
    </row>
    <row r="9" spans="2:2" ht="15.95">
      <c r="B9" s="8"/>
    </row>
    <row r="10" spans="2:2" ht="17.100000000000001">
      <c r="B10" s="6" t="s">
        <v>5</v>
      </c>
    </row>
    <row r="11" spans="2:2" ht="48" customHeight="1">
      <c r="B11" s="7" t="s">
        <v>6</v>
      </c>
    </row>
    <row r="12" spans="2:2" ht="15.95">
      <c r="B12" s="8"/>
    </row>
    <row r="13" spans="2:2" ht="17.100000000000001">
      <c r="B13" s="6" t="s">
        <v>7</v>
      </c>
    </row>
    <row r="14" spans="2:2" ht="30" customHeight="1">
      <c r="B14" s="7" t="s">
        <v>8</v>
      </c>
    </row>
    <row r="15" spans="2:2" ht="15.95">
      <c r="B15" s="8"/>
    </row>
    <row r="16" spans="2:2" ht="17.100000000000001">
      <c r="B16" s="6" t="s">
        <v>9</v>
      </c>
    </row>
    <row r="17" spans="2:2" ht="24" customHeight="1">
      <c r="B17" s="7" t="s">
        <v>10</v>
      </c>
    </row>
    <row r="18" spans="2:2" ht="24" customHeight="1">
      <c r="B18" s="7" t="s">
        <v>11</v>
      </c>
    </row>
    <row r="19" spans="2:2" ht="24" customHeight="1">
      <c r="B19" s="7" t="s">
        <v>12</v>
      </c>
    </row>
    <row r="20" spans="2:2" ht="15.95">
      <c r="B20" s="8"/>
    </row>
    <row r="21" spans="2:2" ht="17.100000000000001">
      <c r="B21" s="9" t="s">
        <v>13</v>
      </c>
    </row>
    <row r="22" spans="2:2" ht="26.1" customHeight="1">
      <c r="B22" s="7" t="s">
        <v>14</v>
      </c>
    </row>
    <row r="23" spans="2:2" ht="26.1" customHeight="1">
      <c r="B23" s="10" t="s">
        <v>15</v>
      </c>
    </row>
    <row r="24" spans="2:2" ht="39.950000000000003" customHeight="1">
      <c r="B24" s="11" t="s">
        <v>16</v>
      </c>
    </row>
    <row r="26" spans="2:2" ht="27.75" customHeight="1">
      <c r="B26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tabSelected="1" zoomScaleNormal="100" workbookViewId="0">
      <pane ySplit="4" topLeftCell="A9" activePane="bottomLeft" state="frozen"/>
      <selection pane="bottomLeft" activeCell="G13" sqref="G13"/>
    </sheetView>
  </sheetViews>
  <sheetFormatPr defaultColWidth="8.7109375" defaultRowHeight="15"/>
  <cols>
    <col min="1" max="1" width="18" customWidth="1"/>
    <col min="2" max="2" width="43.85546875" customWidth="1"/>
    <col min="3" max="3" width="30" customWidth="1"/>
    <col min="4" max="4" width="22" customWidth="1"/>
    <col min="5" max="6" width="16" customWidth="1"/>
    <col min="7" max="7" width="13" customWidth="1"/>
  </cols>
  <sheetData>
    <row r="1" spans="1:7" ht="30" customHeight="1">
      <c r="A1" s="13" t="s">
        <v>17</v>
      </c>
      <c r="B1" s="14"/>
      <c r="C1" s="14"/>
      <c r="D1" s="14"/>
      <c r="E1" s="14"/>
      <c r="F1" s="14"/>
      <c r="G1" s="14"/>
    </row>
    <row r="2" spans="1:7" ht="27.75" customHeight="1">
      <c r="A2" s="15" t="s">
        <v>18</v>
      </c>
      <c r="B2" s="15"/>
      <c r="C2" s="15"/>
      <c r="D2" s="15"/>
      <c r="E2" s="15"/>
      <c r="F2" s="15"/>
      <c r="G2" s="15"/>
    </row>
    <row r="4" spans="1:7" ht="39.75" customHeight="1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 ht="43.5" customHeight="1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</row>
    <row r="6" spans="1:7" ht="30" customHeight="1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37</v>
      </c>
      <c r="G6" s="5" t="s">
        <v>37</v>
      </c>
    </row>
    <row r="7" spans="1:7" ht="30" customHeight="1">
      <c r="A7" s="5" t="s">
        <v>38</v>
      </c>
      <c r="B7" s="5" t="s">
        <v>39</v>
      </c>
      <c r="C7" s="5" t="s">
        <v>40</v>
      </c>
      <c r="D7" s="5" t="s">
        <v>41</v>
      </c>
      <c r="E7" s="5" t="s">
        <v>37</v>
      </c>
      <c r="F7" s="5" t="s">
        <v>37</v>
      </c>
      <c r="G7" s="5" t="s">
        <v>37</v>
      </c>
    </row>
    <row r="8" spans="1:7" ht="30" customHeight="1">
      <c r="A8" s="5" t="s">
        <v>42</v>
      </c>
      <c r="B8" s="5" t="s">
        <v>43</v>
      </c>
      <c r="C8" s="5" t="s">
        <v>44</v>
      </c>
      <c r="D8" s="5" t="s">
        <v>45</v>
      </c>
      <c r="E8" s="5" t="s">
        <v>37</v>
      </c>
      <c r="F8" s="5" t="s">
        <v>31</v>
      </c>
      <c r="G8" s="5" t="s">
        <v>37</v>
      </c>
    </row>
    <row r="9" spans="1:7" ht="30" customHeight="1">
      <c r="A9" s="5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5" t="s">
        <v>51</v>
      </c>
      <c r="G9" s="5" t="s">
        <v>37</v>
      </c>
    </row>
    <row r="10" spans="1:7" ht="30" customHeight="1">
      <c r="A10" s="5" t="s">
        <v>52</v>
      </c>
      <c r="B10" s="5" t="s">
        <v>53</v>
      </c>
      <c r="C10" s="5" t="s">
        <v>54</v>
      </c>
      <c r="D10" s="5" t="s">
        <v>55</v>
      </c>
      <c r="E10" s="5" t="s">
        <v>50</v>
      </c>
      <c r="F10" s="5" t="s">
        <v>31</v>
      </c>
      <c r="G10" s="5" t="s">
        <v>32</v>
      </c>
    </row>
    <row r="11" spans="1:7" ht="30" customHeight="1">
      <c r="A11" s="5" t="s">
        <v>56</v>
      </c>
      <c r="B11" s="5" t="s">
        <v>57</v>
      </c>
      <c r="C11" s="5" t="s">
        <v>58</v>
      </c>
      <c r="D11" s="5" t="s">
        <v>59</v>
      </c>
      <c r="E11" s="5" t="s">
        <v>30</v>
      </c>
      <c r="F11" s="5" t="s">
        <v>31</v>
      </c>
      <c r="G11" s="5" t="s">
        <v>32</v>
      </c>
    </row>
    <row r="12" spans="1:7" ht="30" customHeight="1">
      <c r="A12" s="5" t="s">
        <v>60</v>
      </c>
      <c r="B12" s="5" t="s">
        <v>61</v>
      </c>
      <c r="C12" s="5" t="s">
        <v>62</v>
      </c>
      <c r="D12" s="5" t="s">
        <v>63</v>
      </c>
      <c r="E12" s="5" t="s">
        <v>37</v>
      </c>
      <c r="F12" s="5" t="s">
        <v>64</v>
      </c>
      <c r="G12" s="5" t="s">
        <v>32</v>
      </c>
    </row>
    <row r="13" spans="1:7" ht="30" customHeight="1">
      <c r="A13" s="5" t="s">
        <v>65</v>
      </c>
      <c r="B13" s="5" t="s">
        <v>66</v>
      </c>
      <c r="C13" s="5" t="s">
        <v>67</v>
      </c>
      <c r="D13" s="5" t="s">
        <v>68</v>
      </c>
      <c r="E13" s="5" t="s">
        <v>30</v>
      </c>
      <c r="F13" s="5" t="s">
        <v>69</v>
      </c>
      <c r="G13" s="5" t="s">
        <v>32</v>
      </c>
    </row>
    <row r="14" spans="1:7" ht="30" customHeight="1">
      <c r="A14" s="5"/>
      <c r="B14" s="5"/>
      <c r="C14" s="5"/>
      <c r="D14" s="5"/>
      <c r="E14" s="5"/>
      <c r="F14" s="5"/>
      <c r="G14" s="5"/>
    </row>
    <row r="15" spans="1:7" ht="30" customHeight="1">
      <c r="A15" s="5"/>
      <c r="B15" s="5"/>
      <c r="C15" s="5"/>
      <c r="D15" s="5"/>
      <c r="E15" s="5"/>
      <c r="F15" s="5"/>
      <c r="G15" s="5"/>
    </row>
    <row r="16" spans="1:7" ht="30" customHeight="1">
      <c r="A16" s="5"/>
      <c r="B16" s="5"/>
      <c r="C16" s="5"/>
      <c r="D16" s="5"/>
      <c r="E16" s="5"/>
      <c r="F16" s="5"/>
      <c r="G16" s="5"/>
    </row>
    <row r="17" spans="1:7" ht="30" customHeight="1">
      <c r="A17" s="5"/>
      <c r="B17" s="5"/>
      <c r="C17" s="5"/>
      <c r="D17" s="5"/>
      <c r="E17" s="5"/>
      <c r="F17" s="5"/>
      <c r="G17" s="5"/>
    </row>
    <row r="18" spans="1:7" ht="30" customHeight="1">
      <c r="A18" s="5"/>
      <c r="B18" s="5"/>
      <c r="C18" s="5"/>
      <c r="D18" s="5"/>
      <c r="E18" s="5"/>
      <c r="F18" s="5"/>
      <c r="G18" s="5"/>
    </row>
    <row r="19" spans="1:7" ht="30" customHeight="1">
      <c r="A19" s="5"/>
      <c r="B19" s="5"/>
      <c r="C19" s="5"/>
      <c r="D19" s="5"/>
      <c r="E19" s="5"/>
      <c r="F19" s="5"/>
      <c r="G19" s="5"/>
    </row>
    <row r="20" spans="1:7" ht="30" customHeight="1">
      <c r="A20" s="5"/>
      <c r="B20" s="5"/>
      <c r="C20" s="5"/>
      <c r="D20" s="5"/>
      <c r="E20" s="5"/>
      <c r="F20" s="5"/>
      <c r="G20" s="5"/>
    </row>
    <row r="21" spans="1:7" ht="30" customHeight="1">
      <c r="A21" s="5"/>
      <c r="B21" s="5"/>
      <c r="C21" s="5"/>
      <c r="D21" s="5"/>
      <c r="E21" s="5"/>
      <c r="F21" s="5"/>
      <c r="G21" s="5"/>
    </row>
  </sheetData>
  <mergeCells count="2">
    <mergeCell ref="A1:G1"/>
    <mergeCell ref="A2:G2"/>
  </mergeCells>
  <dataValidations count="3">
    <dataValidation type="list" allowBlank="1" sqref="E5:E21" xr:uid="{00000000-0002-0000-0100-000000000000}">
      <formula1>"Yes,Partly,Unlikely"</formula1>
      <formula2>0</formula2>
    </dataValidation>
    <dataValidation type="list" allowBlank="1" sqref="F5:F21" xr:uid="{00000000-0002-0000-0100-000001000000}">
      <formula1>"Easy to get,Takes some asking,Probably can't"</formula1>
      <formula2>0</formula2>
    </dataValidation>
    <dataValidation type="list" allowBlank="1" sqref="G5:G21" xr:uid="{00000000-0002-0000-0100-000002000000}">
      <formula1>"Keep it,Maybe,Drop"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zoomScaleNormal="100" workbookViewId="0">
      <pane ySplit="4" topLeftCell="A5" activePane="bottomLeft" state="frozen"/>
      <selection pane="bottomLeft" activeCell="A15" sqref="A15"/>
    </sheetView>
  </sheetViews>
  <sheetFormatPr defaultColWidth="8.7109375" defaultRowHeight="15"/>
  <cols>
    <col min="1" max="1" width="18" customWidth="1"/>
    <col min="2" max="2" width="34" customWidth="1"/>
    <col min="3" max="3" width="30" customWidth="1"/>
    <col min="4" max="4" width="22" customWidth="1"/>
    <col min="5" max="6" width="16" customWidth="1"/>
    <col min="7" max="7" width="13" customWidth="1"/>
  </cols>
  <sheetData>
    <row r="1" spans="1:7" ht="30" customHeight="1">
      <c r="A1" s="13" t="s">
        <v>70</v>
      </c>
      <c r="B1" s="14"/>
      <c r="C1" s="14"/>
      <c r="D1" s="14"/>
      <c r="E1" s="14"/>
      <c r="F1" s="14"/>
      <c r="G1" s="14"/>
    </row>
    <row r="2" spans="1:7" ht="27.75" customHeight="1">
      <c r="A2" s="15" t="s">
        <v>18</v>
      </c>
      <c r="B2" s="15"/>
      <c r="C2" s="15"/>
      <c r="D2" s="15"/>
      <c r="E2" s="15"/>
      <c r="F2" s="15"/>
      <c r="G2" s="15"/>
    </row>
    <row r="4" spans="1:7" ht="39.75" customHeight="1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 ht="43.5" customHeight="1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</row>
    <row r="6" spans="1:7" ht="30" customHeight="1">
      <c r="A6" s="5" t="s">
        <v>60</v>
      </c>
      <c r="B6" s="5" t="s">
        <v>71</v>
      </c>
      <c r="C6" s="5" t="s">
        <v>72</v>
      </c>
      <c r="D6" s="5" t="s">
        <v>73</v>
      </c>
      <c r="E6" s="5" t="s">
        <v>30</v>
      </c>
      <c r="F6" s="5" t="s">
        <v>69</v>
      </c>
      <c r="G6" s="5" t="s">
        <v>32</v>
      </c>
    </row>
    <row r="7" spans="1:7" ht="30" customHeight="1">
      <c r="A7" s="5" t="s">
        <v>74</v>
      </c>
      <c r="B7" s="5" t="s">
        <v>75</v>
      </c>
      <c r="C7" s="5" t="s">
        <v>76</v>
      </c>
      <c r="D7" s="5" t="s">
        <v>77</v>
      </c>
      <c r="E7" s="5" t="s">
        <v>30</v>
      </c>
      <c r="F7" s="5" t="s">
        <v>31</v>
      </c>
      <c r="G7" s="5" t="s">
        <v>32</v>
      </c>
    </row>
    <row r="8" spans="1:7" ht="30" customHeight="1">
      <c r="A8" s="5" t="s">
        <v>78</v>
      </c>
      <c r="B8" s="5" t="s">
        <v>79</v>
      </c>
      <c r="C8" s="5" t="s">
        <v>80</v>
      </c>
      <c r="D8" s="5" t="s">
        <v>81</v>
      </c>
      <c r="E8" s="5" t="s">
        <v>82</v>
      </c>
      <c r="F8" s="5" t="s">
        <v>69</v>
      </c>
      <c r="G8" s="5" t="s">
        <v>32</v>
      </c>
    </row>
    <row r="9" spans="1:7" ht="30" customHeight="1">
      <c r="A9" s="5" t="s">
        <v>83</v>
      </c>
      <c r="B9" s="5" t="s">
        <v>84</v>
      </c>
      <c r="C9" s="5" t="s">
        <v>85</v>
      </c>
      <c r="D9" s="5" t="s">
        <v>86</v>
      </c>
      <c r="E9" s="5" t="s">
        <v>30</v>
      </c>
      <c r="F9" s="5" t="s">
        <v>31</v>
      </c>
      <c r="G9" s="5" t="s">
        <v>32</v>
      </c>
    </row>
    <row r="10" spans="1:7" ht="30" customHeight="1">
      <c r="A10" s="5" t="s">
        <v>87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31</v>
      </c>
      <c r="G10" s="5" t="s">
        <v>32</v>
      </c>
    </row>
    <row r="11" spans="1:7" ht="30" customHeight="1">
      <c r="A11" s="5" t="s">
        <v>92</v>
      </c>
      <c r="B11" s="5" t="s">
        <v>93</v>
      </c>
      <c r="C11" s="5" t="s">
        <v>94</v>
      </c>
      <c r="D11" s="5" t="s">
        <v>95</v>
      </c>
      <c r="E11" s="5" t="s">
        <v>30</v>
      </c>
      <c r="F11" s="5" t="s">
        <v>69</v>
      </c>
      <c r="G11" s="5" t="s">
        <v>32</v>
      </c>
    </row>
    <row r="12" spans="1:7" ht="30" customHeight="1">
      <c r="A12" s="5" t="s">
        <v>96</v>
      </c>
      <c r="B12" s="5" t="s">
        <v>97</v>
      </c>
      <c r="C12" s="12" t="s">
        <v>98</v>
      </c>
      <c r="D12" s="5" t="s">
        <v>99</v>
      </c>
      <c r="E12" s="5" t="s">
        <v>100</v>
      </c>
      <c r="F12" s="5" t="s">
        <v>69</v>
      </c>
      <c r="G12" s="5" t="s">
        <v>32</v>
      </c>
    </row>
    <row r="13" spans="1:7" ht="30" customHeight="1">
      <c r="A13" s="5" t="s">
        <v>60</v>
      </c>
      <c r="B13" s="5" t="s">
        <v>101</v>
      </c>
      <c r="C13" s="5" t="s">
        <v>102</v>
      </c>
      <c r="D13" s="5" t="s">
        <v>103</v>
      </c>
      <c r="E13" s="5" t="s">
        <v>30</v>
      </c>
      <c r="F13" s="5" t="s">
        <v>69</v>
      </c>
      <c r="G13" s="5" t="s">
        <v>32</v>
      </c>
    </row>
    <row r="14" spans="1:7" ht="30" customHeight="1">
      <c r="A14" s="5" t="s">
        <v>104</v>
      </c>
      <c r="B14" s="5" t="s">
        <v>105</v>
      </c>
      <c r="C14" s="5" t="s">
        <v>106</v>
      </c>
      <c r="D14" s="5" t="s">
        <v>107</v>
      </c>
      <c r="E14" s="5" t="s">
        <v>108</v>
      </c>
      <c r="F14" s="5" t="s">
        <v>31</v>
      </c>
      <c r="G14" s="5" t="s">
        <v>109</v>
      </c>
    </row>
    <row r="15" spans="1:7" ht="30" customHeight="1">
      <c r="A15" s="5"/>
      <c r="B15" s="5"/>
      <c r="C15" s="5"/>
      <c r="D15" s="5"/>
      <c r="E15" s="5"/>
      <c r="F15" s="5"/>
      <c r="G15" s="5"/>
    </row>
    <row r="16" spans="1:7" ht="30" customHeight="1">
      <c r="A16" s="5"/>
      <c r="B16" s="5"/>
      <c r="C16" s="5"/>
      <c r="D16" s="5"/>
      <c r="E16" s="5"/>
      <c r="F16" s="5"/>
      <c r="G16" s="5"/>
    </row>
    <row r="17" spans="1:7" ht="30" customHeight="1">
      <c r="A17" s="5"/>
      <c r="B17" s="5"/>
      <c r="C17" s="5"/>
      <c r="D17" s="5"/>
      <c r="E17" s="5"/>
      <c r="F17" s="5"/>
      <c r="G17" s="5"/>
    </row>
    <row r="18" spans="1:7" ht="30" customHeight="1">
      <c r="A18" s="5"/>
      <c r="B18" s="5"/>
      <c r="C18" s="5"/>
      <c r="D18" s="5"/>
      <c r="E18" s="5"/>
      <c r="F18" s="5"/>
      <c r="G18" s="5"/>
    </row>
    <row r="19" spans="1:7" ht="30" customHeight="1">
      <c r="A19" s="5"/>
      <c r="B19" s="5"/>
      <c r="C19" s="5"/>
      <c r="D19" s="5"/>
      <c r="E19" s="5"/>
      <c r="F19" s="5"/>
      <c r="G19" s="5"/>
    </row>
    <row r="20" spans="1:7" ht="30" customHeight="1">
      <c r="A20" s="5"/>
      <c r="B20" s="5"/>
      <c r="C20" s="5"/>
      <c r="D20" s="5"/>
      <c r="E20" s="5"/>
      <c r="F20" s="5"/>
      <c r="G20" s="5"/>
    </row>
    <row r="21" spans="1:7" ht="30" customHeight="1">
      <c r="A21" s="5"/>
      <c r="B21" s="5"/>
      <c r="C21" s="5"/>
      <c r="D21" s="5"/>
      <c r="E21" s="5"/>
      <c r="F21" s="5"/>
      <c r="G21" s="5"/>
    </row>
  </sheetData>
  <mergeCells count="2">
    <mergeCell ref="A1:G1"/>
    <mergeCell ref="A2:G2"/>
  </mergeCells>
  <dataValidations count="3">
    <dataValidation type="list" allowBlank="1" sqref="E5:E21" xr:uid="{00000000-0002-0000-0200-000000000000}">
      <formula1>"Yes,Partly,Unlikely"</formula1>
      <formula2>0</formula2>
    </dataValidation>
    <dataValidation type="list" allowBlank="1" sqref="F5:F21" xr:uid="{00000000-0002-0000-0200-000001000000}">
      <formula1>"Easy to get,Takes some asking,Probably can't"</formula1>
      <formula2>0</formula2>
    </dataValidation>
    <dataValidation type="list" allowBlank="1" sqref="G5:G21" xr:uid="{00000000-0002-0000-0200-000002000000}">
      <formula1>"Keep it,Maybe,Drop"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d73cc7-3f1a-4f0c-93a2-52248963654a">
      <Terms xmlns="http://schemas.microsoft.com/office/infopath/2007/PartnerControls"/>
    </lcf76f155ced4ddcb4097134ff3c332f>
    <TaxCatchAll xmlns="1b6a93da-3008-4b4c-a527-3918a3aa2c8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85B18512D53F41BDE18DDF49B141B1" ma:contentTypeVersion="15" ma:contentTypeDescription="Create a new document." ma:contentTypeScope="" ma:versionID="e906cf6e48426ee06c66027bb80d6180">
  <xsd:schema xmlns:xsd="http://www.w3.org/2001/XMLSchema" xmlns:xs="http://www.w3.org/2001/XMLSchema" xmlns:p="http://schemas.microsoft.com/office/2006/metadata/properties" xmlns:ns2="dcd73cc7-3f1a-4f0c-93a2-52248963654a" xmlns:ns3="1b6a93da-3008-4b4c-a527-3918a3aa2c8d" targetNamespace="http://schemas.microsoft.com/office/2006/metadata/properties" ma:root="true" ma:fieldsID="7e970348c30aff7842b1d265af3f3d1b" ns2:_="" ns3:_="">
    <xsd:import namespace="dcd73cc7-3f1a-4f0c-93a2-52248963654a"/>
    <xsd:import namespace="1b6a93da-3008-4b4c-a527-3918a3aa2c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73cc7-3f1a-4f0c-93a2-522489636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0605de8-6ea5-48e6-9496-7988cfd13a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a93da-3008-4b4c-a527-3918a3aa2c8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ea22cc-db3d-48eb-9246-edf9007a76f7}" ma:internalName="TaxCatchAll" ma:showField="CatchAllData" ma:web="1b6a93da-3008-4b4c-a527-3918a3aa2c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8E3FD6-CEA4-4547-A5FE-567EB62BE1C9}"/>
</file>

<file path=customXml/itemProps2.xml><?xml version="1.0" encoding="utf-8"?>
<ds:datastoreItem xmlns:ds="http://schemas.openxmlformats.org/officeDocument/2006/customXml" ds:itemID="{594F677D-D935-473D-9F5B-1C65B1BB9EA1}"/>
</file>

<file path=customXml/itemProps3.xml><?xml version="1.0" encoding="utf-8"?>
<ds:datastoreItem xmlns:ds="http://schemas.openxmlformats.org/officeDocument/2006/customXml" ds:itemID="{C858D95C-AC2A-498F-B49D-ED4243855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Mike Wouters</cp:lastModifiedBy>
  <cp:revision>0</cp:revision>
  <dcterms:created xsi:type="dcterms:W3CDTF">2026-06-02T12:43:05Z</dcterms:created>
  <dcterms:modified xsi:type="dcterms:W3CDTF">2026-06-03T14:12:15Z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0x010100E585B18512D53F41BDE18DDF49B141B1</vt:lpwstr>
  </property>
  <property fmtid="{D5CDD505-2E9C-101B-9397-08002B2CF9AE}" pid="3" name="MediaServiceImageTags">
    <vt:lpwstr/>
  </property>
</Properties>
</file>