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3" i="1"/>
  <c r="E9" i="1"/>
  <c r="E2" i="1"/>
  <c r="E5" i="1" l="1"/>
  <c r="E8" i="1"/>
  <c r="E4" i="1"/>
</calcChain>
</file>

<file path=xl/sharedStrings.xml><?xml version="1.0" encoding="utf-8"?>
<sst xmlns="http://schemas.openxmlformats.org/spreadsheetml/2006/main" count="13" uniqueCount="13">
  <si>
    <t>AAPL</t>
  </si>
  <si>
    <t>GOOGL</t>
  </si>
  <si>
    <t>MSFT</t>
  </si>
  <si>
    <t>Change%</t>
  </si>
  <si>
    <t>Symbol</t>
  </si>
  <si>
    <t>OldValue</t>
  </si>
  <si>
    <t>NewValue</t>
  </si>
  <si>
    <t>Difference</t>
  </si>
  <si>
    <t>COST</t>
  </si>
  <si>
    <t>XLE</t>
  </si>
  <si>
    <t>INFY</t>
  </si>
  <si>
    <t>CSCO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</si>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</sst>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numFmt numFmtId="2" formatCode="0.00"/>
      <alignment horizontal="general" vertical="bottom" textRotation="0" wrapText="1" indent="0" justifyLastLine="0" shrinkToFit="0" readingOrder="0"/>
    </dxf>
    <dxf>
      <numFmt numFmtId="164" formatCode="0.00;[Red]0.00"/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ymbol"/>
    <tableColumn id="2" name="OldValue" dataDxfId="3"/>
    <tableColumn id="3" name="NewValue" dataDxfId="2"/>
    <tableColumn id="4" name="Difference" dataDxfId="1"/>
    <tableColumn id="5" name="Change%" dataDxfId="0">
      <calculatedColumnFormula>(D2*100)/B2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defaultRowHeight="15" x14ac:dyDescent="0.25"/>
  <cols>
    <col min="1" max="1" width="13.140625" customWidth="1"/>
    <col min="2" max="2" width="11.42578125" style="3" customWidth="1"/>
    <col min="3" max="3" width="13.28515625" style="1" customWidth="1"/>
    <col min="4" max="4" width="12.5703125" style="1" customWidth="1"/>
    <col min="5" max="5" width="11.28515625" customWidth="1"/>
  </cols>
  <sheetData>
    <row r="1" spans="1:5" x14ac:dyDescent="0.25">
      <c r="A1" t="s">
        <v>4</v>
      </c>
      <c r="B1" s="3" t="s">
        <v>5</v>
      </c>
      <c r="C1" s="1" t="s">
        <v>6</v>
      </c>
      <c r="D1" s="1" t="s">
        <v>7</v>
      </c>
      <c r="E1" t="s">
        <v>3</v>
      </c>
    </row>
    <row r="2" spans="1:5" x14ac:dyDescent="0.25">
      <c r="A2" t="s">
        <v>8</v>
      </c>
      <c r="B2" s="4">
        <v>159.4</v>
      </c>
      <c r="C2" s="2">
        <v>163.16999999999999</v>
      </c>
      <c r="D2" s="1">
        <v>3.76999999999998</v>
      </c>
      <c r="E2" s="5">
        <f>(D2*100)/B2</f>
        <v>2.3651191969886951</v>
      </c>
    </row>
    <row r="3" spans="1:5" x14ac:dyDescent="0.25">
      <c r="A3" t="s">
        <v>10</v>
      </c>
      <c r="B3" s="4">
        <v>14.77</v>
      </c>
      <c r="C3" s="2">
        <v>14.95</v>
      </c>
      <c r="D3" s="1">
        <v>0.18</v>
      </c>
      <c r="E3" s="5">
        <f>(D3*100)/B3</f>
        <v>1.2186865267433988</v>
      </c>
    </row>
    <row r="4" spans="1:5" x14ac:dyDescent="0.25">
      <c r="A4" t="s">
        <v>2</v>
      </c>
      <c r="B4" s="4">
        <v>70.09</v>
      </c>
      <c r="C4" s="2">
        <v>70.540000000000006</v>
      </c>
      <c r="D4" s="1">
        <v>0.45000000000000301</v>
      </c>
      <c r="E4">
        <f>(D4*100)/B4</f>
        <v>0.64203167356256663</v>
      </c>
    </row>
    <row r="5" spans="1:5" x14ac:dyDescent="0.25">
      <c r="A5" t="s">
        <v>0</v>
      </c>
      <c r="B5" s="4">
        <v>145.13</v>
      </c>
      <c r="C5" s="2">
        <v>145.77000000000001</v>
      </c>
      <c r="D5" s="1">
        <v>0.640000000000015</v>
      </c>
      <c r="E5">
        <f>((D5*100)/B5)</f>
        <v>0.44098394542824715</v>
      </c>
    </row>
    <row r="6" spans="1:5" x14ac:dyDescent="0.25">
      <c r="A6" t="s">
        <v>12</v>
      </c>
      <c r="B6" s="4">
        <v>152.72</v>
      </c>
      <c r="C6" s="2">
        <v>153.01</v>
      </c>
      <c r="D6" s="1">
        <v>0.28999999999999199</v>
      </c>
      <c r="E6" s="5">
        <f>(D6*100)/B6</f>
        <v>0.18988999476165005</v>
      </c>
    </row>
    <row r="7" spans="1:5" x14ac:dyDescent="0.25">
      <c r="A7" t="s">
        <v>11</v>
      </c>
      <c r="B7" s="4">
        <v>31.85</v>
      </c>
      <c r="C7" s="2">
        <v>31.91</v>
      </c>
      <c r="D7" s="1">
        <v>5.99999999999987E-2</v>
      </c>
      <c r="E7" s="5">
        <f>(D7*100)/B7</f>
        <v>0.1883830455258986</v>
      </c>
    </row>
    <row r="8" spans="1:5" x14ac:dyDescent="0.25">
      <c r="A8" t="s">
        <v>1</v>
      </c>
      <c r="B8" s="4">
        <v>975.5</v>
      </c>
      <c r="C8" s="2">
        <v>976.87</v>
      </c>
      <c r="D8" s="1">
        <v>1.37</v>
      </c>
      <c r="E8">
        <f>(D8*100)/B8</f>
        <v>0.14044079958995387</v>
      </c>
    </row>
    <row r="9" spans="1:5" x14ac:dyDescent="0.25">
      <c r="A9" t="s">
        <v>9</v>
      </c>
      <c r="B9" s="4">
        <v>63.96</v>
      </c>
      <c r="C9" s="2">
        <v>64.02</v>
      </c>
      <c r="D9" s="1">
        <v>5.9999999999995203E-2</v>
      </c>
      <c r="E9" s="5">
        <f>(D9*100)/B9</f>
        <v>9.3808630393988748E-2</v>
      </c>
    </row>
  </sheetData>
  <sortState ref="A2:E9">
    <sortCondition descending="1" ref="E2"/>
  </sortState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2017-06-25T09:29:16Z</dcterms:modified>
</cp:coreProperties>
</file>