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2"/>
  <workbookPr/>
  <mc:AlternateContent xmlns:mc="http://schemas.openxmlformats.org/markup-compatibility/2006">
    <mc:Choice Requires="x15">
      <x15ac:absPath xmlns:x15ac="http://schemas.microsoft.com/office/spreadsheetml/2010/11/ac" url="C:\MiReporsitorio\BI_Challenges\EXCEL_BI\438_EXCEL_CHALLENGE\Files\"/>
    </mc:Choice>
  </mc:AlternateContent>
  <xr:revisionPtr revIDLastSave="0" documentId="13_ncr:1_{E37E4982-2EB7-4830-8ED9-DE4B5661D8D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DatosExternos_1" localSheetId="0" hidden="1">Sheet1!$G$1:$G$10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B3" i="1"/>
  <c r="B4" i="1"/>
  <c r="B5" i="1"/>
  <c r="B6" i="1"/>
  <c r="B7" i="1"/>
  <c r="B9" i="1"/>
  <c r="B11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D26869-1009-4566-977D-31DEA27423C3}" keepAlive="1" name="Query - SolutionBo_Rydobon_🇹🇭" description="Connection to the 'SolutionBo_Rydobon_🇹🇭' query in the workbook." type="5" refreshedVersion="8" background="1" saveData="1">
    <dbPr connection="Provider=Microsoft.Mashup.OleDb.1;Data Source=$Workbook$;Location=SolutionBo_Rydobon_🇹🇭;Extended Properties=&quot;&quot;" command="SELECT * FROM [SolutionBo_Rydobon_🇹🇭]"/>
  </connection>
</connections>
</file>

<file path=xl/sharedStrings.xml><?xml version="1.0" encoding="utf-8"?>
<sst xmlns="http://schemas.openxmlformats.org/spreadsheetml/2006/main" count="45" uniqueCount="35">
  <si>
    <t>Color</t>
  </si>
  <si>
    <t>Code</t>
  </si>
  <si>
    <t>Value</t>
  </si>
  <si>
    <t>Color Bands</t>
  </si>
  <si>
    <t>Answer Expected</t>
  </si>
  <si>
    <t>Black</t>
  </si>
  <si>
    <t>brrebl</t>
  </si>
  <si>
    <t>12 Ohm</t>
  </si>
  <si>
    <t>Brown</t>
  </si>
  <si>
    <t>oryebugr</t>
  </si>
  <si>
    <t>34.6 M Ohm</t>
  </si>
  <si>
    <t>Red</t>
  </si>
  <si>
    <t>vibrwhbl</t>
  </si>
  <si>
    <t>719 Ohm</t>
  </si>
  <si>
    <t>Orange</t>
  </si>
  <si>
    <t>rerere</t>
  </si>
  <si>
    <t>2.2 K Ohm</t>
  </si>
  <si>
    <t>Yellow</t>
  </si>
  <si>
    <t>whbugrorvi</t>
  </si>
  <si>
    <t>96.53 G Ohm</t>
  </si>
  <si>
    <t>Green</t>
  </si>
  <si>
    <t>grorrebrblvibr</t>
  </si>
  <si>
    <t>5.32107 M Ohm</t>
  </si>
  <si>
    <t>Blue</t>
  </si>
  <si>
    <t>bu</t>
  </si>
  <si>
    <t>vibuvibuvibu</t>
  </si>
  <si>
    <t>76.767 G Ohm</t>
  </si>
  <si>
    <t>Violet</t>
  </si>
  <si>
    <t>yeorbrblgrbuvire</t>
  </si>
  <si>
    <t>431.0567 M Ohm</t>
  </si>
  <si>
    <t>Grey</t>
  </si>
  <si>
    <t>gy</t>
  </si>
  <si>
    <t>whgyvibugryeorrebrbr</t>
  </si>
  <si>
    <t>9.87654321 G Ohm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</si>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</sst>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406400</xdr:colOff>
      <xdr:row>13</xdr:row>
      <xdr:rowOff>34925</xdr:rowOff>
    </xdr:from>
    <xdr:to>
      <xdr:col>20</xdr:col>
      <xdr:colOff>25400</xdr:colOff>
      <xdr:row>32</xdr:row>
      <xdr:rowOff>9525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4345607-4778-9674-1593-341B319EDBBE}"/>
            </a:ext>
          </a:extLst>
        </xdr:cNvPr>
        <xdr:cNvSpPr/>
      </xdr:nvSpPr>
      <xdr:spPr>
        <a:xfrm>
          <a:off x="7893050" y="2511425"/>
          <a:ext cx="5105400" cy="359410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 the given color bands in Column E, work out the total resistance.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Color bands have color codes given in columm B. They are assigned values through 0 to 9 sequentially.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RedOrangeGreen is written as reorgr in color codes.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Last color code is for how many times 0s will appear.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Ex. reorgr = re &amp; or &amp; gr = 2 &amp; 3 &amp; (5 times 0s) = 2300000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bugyvibl = bu &amp; gy &amp; vi &amp; bl = 6 &amp; 8 &amp; 7 &amp; (0 times 0s) = 687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values</a:t>
          </a:r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need to be expressed in K (Kilo) / M (Mega) / G (Giga) Ohm or without these only in Ohm. At least one digit or at most 3 digits should be on left side of decimal if can be expressed in K/M/G.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 = 123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 = 1.234 K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 = 12.345 K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123456 = 123.456 K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1234567 = 1.234567 M Ohm 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1234567893 = 1.234567893 G Ohm</a:t>
          </a:r>
        </a:p>
        <a:p>
          <a:endParaRPr lang="en-IN" sz="1200">
            <a:effectLst/>
          </a:endParaRPr>
        </a:p>
        <a:p>
          <a:pPr algn="l"/>
          <a:endParaRPr lang="en-IN" sz="1200"/>
        </a:p>
      </xdr:txBody>
    </xdr:sp>
    <xdr:clientData/>
  </xdr:twoCellAnchor>
  <xdr:twoCellAnchor editAs="oneCell">
    <xdr:from>
      <xdr:col>16</xdr:col>
      <xdr:colOff>44450</xdr:colOff>
      <xdr:row>3</xdr:row>
      <xdr:rowOff>9525</xdr:rowOff>
    </xdr:from>
    <xdr:to>
      <xdr:col>21</xdr:col>
      <xdr:colOff>330188</xdr:colOff>
      <xdr:row>57</xdr:row>
      <xdr:rowOff>123825</xdr:rowOff>
    </xdr:to>
    <xdr:pic>
      <xdr:nvPicPr>
        <xdr:cNvPr id="4" name="Picture 3" descr="A person in a suit with his arms crossed&#10;&#10;Description automatically generated">
          <a:extLst>
            <a:ext uri="{FF2B5EF4-FFF2-40B4-BE49-F238E27FC236}">
              <a16:creationId xmlns:a16="http://schemas.microsoft.com/office/drawing/2014/main" id="{A519ECE6-E29C-0205-E283-743606F34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8200" y="581025"/>
          <a:ext cx="3333738" cy="104013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107950</xdr:colOff>
      <xdr:row>15</xdr:row>
      <xdr:rowOff>177800</xdr:rowOff>
    </xdr:from>
    <xdr:to>
      <xdr:col>11</xdr:col>
      <xdr:colOff>504190</xdr:colOff>
      <xdr:row>19</xdr:row>
      <xdr:rowOff>61381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C0D13DC5-4E4D-478E-8542-85464ADD7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8200" y="29400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3F001A9-D324-4258-AF4B-384D5A8B79D4}" autoFormatId="16" applyNumberFormats="0" applyBorderFormats="0" applyFontFormats="0" applyPatternFormats="0" applyAlignmentFormats="0" applyWidthHeightFormats="0">
  <queryTableRefresh nextId="2">
    <queryTableFields count="1">
      <queryTableField id="1" name="Color Bands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13079A-67A9-4792-82C1-1A830F196754}" name="Tabla1" displayName="Tabla1" ref="A1:C11" totalsRowShown="0" headerRowDxfId="2">
  <autoFilter ref="A1:C11" xr:uid="{3E13079A-67A9-4792-82C1-1A830F196754}"/>
  <tableColumns count="3">
    <tableColumn id="1" xr3:uid="{F3F31656-3642-4490-9EC8-7550500E9877}" name="Color"/>
    <tableColumn id="2" xr3:uid="{21CDE983-1E9C-430D-B74C-B700AD37F0DD}" name="Code"/>
    <tableColumn id="3" xr3:uid="{94A33519-3209-4EDD-8443-D2911505D6B1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4283AD-216B-4DDA-A7A1-297B84DB883D}" name="Tabla3" displayName="Tabla3" ref="E1:E10" totalsRowShown="0" headerRowDxfId="1">
  <autoFilter ref="E1:E10" xr:uid="{6E4283AD-216B-4DDA-A7A1-297B84DB883D}"/>
  <tableColumns count="1">
    <tableColumn id="1" xr3:uid="{AAF149A7-1D7B-4EF4-B6B0-AEA34A11DFF4}" name="Color Band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25187A-D854-4C4C-8B84-EB81B985B126}" name="SolutionBo_Rydobon_🇹🇭" displayName="SolutionBo_Rydobon_🇹🇭" ref="G1:G10" tableType="queryTable" totalsRowShown="0" headerRowDxfId="0">
  <autoFilter ref="G1:G10" xr:uid="{9B25187A-D854-4C4C-8B84-EB81B985B126}"/>
  <tableColumns count="1">
    <tableColumn id="1" xr3:uid="{1F574349-C64C-4B15-852A-0A45E6326E44}" uniqueName="1" name="Color Bands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" sqref="G1"/>
    </sheetView>
  </sheetViews>
  <sheetFormatPr baseColWidth="10" defaultColWidth="9.140625" defaultRowHeight="15" x14ac:dyDescent="0.25"/>
  <cols>
    <col min="1" max="1" width="7.85546875" customWidth="1"/>
    <col min="2" max="2" width="7.7109375" customWidth="1"/>
    <col min="3" max="3" width="8.28515625" customWidth="1"/>
    <col min="5" max="5" width="19.42578125" bestFit="1" customWidth="1"/>
    <col min="6" max="6" width="17.7109375" bestFit="1" customWidth="1"/>
    <col min="7" max="7" width="17.140625" bestFit="1" customWidth="1"/>
  </cols>
  <sheetData>
    <row r="1" spans="1:8" s="1" customFormat="1" x14ac:dyDescent="0.25">
      <c r="A1" s="3" t="s">
        <v>0</v>
      </c>
      <c r="B1" s="3" t="s">
        <v>1</v>
      </c>
      <c r="C1" s="3" t="s">
        <v>2</v>
      </c>
      <c r="E1" s="3" t="s">
        <v>3</v>
      </c>
      <c r="F1" s="2" t="s">
        <v>4</v>
      </c>
      <c r="G1" s="1" t="s">
        <v>3</v>
      </c>
    </row>
    <row r="2" spans="1:8" x14ac:dyDescent="0.25">
      <c r="A2" t="s">
        <v>5</v>
      </c>
      <c r="B2" t="str">
        <f>LOWER(LEFT(A2,2))</f>
        <v>bl</v>
      </c>
      <c r="C2">
        <v>0</v>
      </c>
      <c r="E2" t="s">
        <v>6</v>
      </c>
      <c r="F2" t="s">
        <v>7</v>
      </c>
      <c r="G2" t="s">
        <v>7</v>
      </c>
    </row>
    <row r="3" spans="1:8" x14ac:dyDescent="0.25">
      <c r="A3" t="s">
        <v>8</v>
      </c>
      <c r="B3" t="str">
        <f t="shared" ref="B3:B11" si="0">LOWER(LEFT(A3,2))</f>
        <v>br</v>
      </c>
      <c r="C3">
        <v>1</v>
      </c>
      <c r="E3" t="s">
        <v>9</v>
      </c>
      <c r="F3" t="s">
        <v>10</v>
      </c>
      <c r="G3" t="s">
        <v>10</v>
      </c>
      <c r="H3" t="str">
        <f>REPT(0,0)</f>
        <v/>
      </c>
    </row>
    <row r="4" spans="1:8" x14ac:dyDescent="0.25">
      <c r="A4" t="s">
        <v>11</v>
      </c>
      <c r="B4" t="str">
        <f t="shared" si="0"/>
        <v>re</v>
      </c>
      <c r="C4">
        <v>2</v>
      </c>
      <c r="E4" t="s">
        <v>12</v>
      </c>
      <c r="F4" t="s">
        <v>13</v>
      </c>
      <c r="G4" t="s">
        <v>13</v>
      </c>
    </row>
    <row r="5" spans="1:8" x14ac:dyDescent="0.25">
      <c r="A5" t="s">
        <v>14</v>
      </c>
      <c r="B5" t="str">
        <f t="shared" si="0"/>
        <v>or</v>
      </c>
      <c r="C5">
        <v>3</v>
      </c>
      <c r="E5" t="s">
        <v>15</v>
      </c>
      <c r="F5" t="s">
        <v>16</v>
      </c>
      <c r="G5" t="s">
        <v>16</v>
      </c>
    </row>
    <row r="6" spans="1:8" x14ac:dyDescent="0.25">
      <c r="A6" t="s">
        <v>17</v>
      </c>
      <c r="B6" t="str">
        <f t="shared" si="0"/>
        <v>ye</v>
      </c>
      <c r="C6">
        <v>4</v>
      </c>
      <c r="E6" t="s">
        <v>18</v>
      </c>
      <c r="F6" t="s">
        <v>19</v>
      </c>
      <c r="G6" t="s">
        <v>19</v>
      </c>
    </row>
    <row r="7" spans="1:8" x14ac:dyDescent="0.25">
      <c r="A7" t="s">
        <v>20</v>
      </c>
      <c r="B7" t="str">
        <f t="shared" si="0"/>
        <v>gr</v>
      </c>
      <c r="C7">
        <v>5</v>
      </c>
      <c r="E7" t="s">
        <v>21</v>
      </c>
      <c r="F7" t="s">
        <v>22</v>
      </c>
      <c r="G7" t="s">
        <v>22</v>
      </c>
    </row>
    <row r="8" spans="1:8" x14ac:dyDescent="0.25">
      <c r="A8" t="s">
        <v>23</v>
      </c>
      <c r="B8" t="s">
        <v>24</v>
      </c>
      <c r="C8">
        <v>6</v>
      </c>
      <c r="E8" t="s">
        <v>25</v>
      </c>
      <c r="F8" t="s">
        <v>26</v>
      </c>
      <c r="G8" t="s">
        <v>26</v>
      </c>
    </row>
    <row r="9" spans="1:8" x14ac:dyDescent="0.25">
      <c r="A9" t="s">
        <v>27</v>
      </c>
      <c r="B9" t="str">
        <f t="shared" si="0"/>
        <v>vi</v>
      </c>
      <c r="C9">
        <v>7</v>
      </c>
      <c r="E9" t="s">
        <v>28</v>
      </c>
      <c r="F9" t="s">
        <v>29</v>
      </c>
      <c r="G9" t="s">
        <v>29</v>
      </c>
    </row>
    <row r="10" spans="1:8" x14ac:dyDescent="0.25">
      <c r="A10" t="s">
        <v>30</v>
      </c>
      <c r="B10" t="s">
        <v>31</v>
      </c>
      <c r="C10">
        <v>8</v>
      </c>
      <c r="E10" t="s">
        <v>32</v>
      </c>
      <c r="F10" t="s">
        <v>33</v>
      </c>
      <c r="G10" t="s">
        <v>33</v>
      </c>
    </row>
    <row r="11" spans="1:8" x14ac:dyDescent="0.25">
      <c r="A11" t="s">
        <v>34</v>
      </c>
      <c r="B11" t="str">
        <f t="shared" si="0"/>
        <v>wh</v>
      </c>
      <c r="C11">
        <v>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6 8 c 5 e 4 - c 2 c 4 - 4 3 8 1 - a d 4 e - 7 6 6 1 f 3 c 6 2 a 4 b "   x m l n s = " h t t p : / / s c h e m a s . m i c r o s o f t . c o m / D a t a M a s h u p " > A A A A A F M F A A B Q S w M E F A A C A A g A W m 6 T W B G V w e O k A A A A 9 g A A A B I A H A B D b 2 5 m a W c v U G F j a 2 F n Z S 5 4 b W w g o h g A K K A U A A A A A A A A A A A A A A A A A A A A A A A A A A A A h Y 8 x D o I w G I W v Q r r T l h o T Q n 7 K 4 C q J i Y l h b U q F R m g N L Z a 7 O X g k r y B G U T f H 9 7 1 v e O 9 + v U E x 9 V 1 0 U Y P T 1 u Q o w R R F y k h b a 9 P k a P T H O E U F h 5 2 Q J 9 G o a J a N y y Z X 5 6 j 1 / p w R E k L A Y Y X t 0 B B G a U K q c r u X r e o F + s j 6 v x x r 4 7 w w U i E O h 9 c Y z n D C U s z W D F M g C 4 R S m 6 / A 5 r 3 P 9 g f C Z u z 8 O C i u X F x W Q J Y I 5 P 2 B P w B Q S w M E F A A C A A g A W m 6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u k 1 i E 4 a 4 p T Q I A A L g E A A A T A B w A R m 9 y b X V s Y X M v U 2 V j d G l v b j E u b S C i G A A o o B Q A A A A A A A A A A A A A A A A A A A A A A A A A A A C N U m 1 u 2 k A Q / Y / E H U a u i O z W t b E N B I h o F W h a R U 1 S C W j 7 I 4 r Q Y i / Y Y j / Q e l 0 S W f z u M X q C H q C 3 6 h G 6 a 0 P D l 9 R a s n c 8 8 + b N 2 7 e b 4 l A m n M G o X L 2 L a q V a S W M k c A Q v j B E n m U 7 3 + W T 4 F P E p Z 5 P f P 7 7 / U u 9 P A 3 r g u n 0 O m w J s C 1 + w A E x g i c U s I R B h O I G p V l w 3 l n K Z d l 1 3 t V o 5 J G E L H C X M C T l 1 Z x h H b r a M k M R u J l i X J F 2 k x H 1 L 5 F P 3 3 G u 3 O k G r 2 a o H X t v z v P N G 4 6 3 q o Z j J z 4 L 1 F L w W X J J E f T Z Z F d X 8 9 r Z f / Z 1 g q P m D I t v 0 G x 0 v a D b 8 V t B s + j W / c x a h N B 6 c p J + l 0 W R v x E m G w U 7 H v z R 0 q h W C Z b U C M O D K t R 5 c P Y a Y O I p C q C F f u V h M O V + Y V n 5 / h 6 i u G 2 M 0 J c g z H t b 3 A 8 6 k A j 3 Y U P Y T L h R A 1 7 E z F o i l M y 6 o S m e U p a a G w H + y B 8 f s A H m 5 A B j l p D 5 i U W p s q w A Y h f H f H 4 D N r r Y P U + Q 3 S S q d y z D M a E b U M Z u 7 d d j q 5 k O + S k 1 t h m X D P m J y m D B T G 4 g F v T c w x o / S G e I l Q S E u s r m 3 t s v s e 8 G p S X J / b V m 7 3 Q f s R D u n 4 T e Y z W V s M g t e g 7 e P 0 e 7 e Z X S K R U l a 4 K 9 Y Z D I b P O u A k D 6 D r 5 W R c y z e q Y s Q Y Z P A K 8 V U k A c 7 i h K 2 2 1 1 Q j 0 V C D 0 3 a 2 e c Q s T k 2 n / d 4 J G 0 k k Z B a H L G 0 O q K G U n g J g R Z g Q 9 0 G w z G O T F a 5 P Z v 2 q 2 f l I W 4 U 3 C I Z x g m b X 0 t M U z O n y v I 8 1 7 y G j t Q G D f h Y h L 4 O b 4 s w 0 O E H Y 7 2 2 8 v r 6 k N y A T z H d z C + K a n x p T H H n L v 4 A U E s B A i 0 A F A A C A A g A W m 6 T W B G V w e O k A A A A 9 g A A A B I A A A A A A A A A A A A A A A A A A A A A A E N v b m Z p Z y 9 Q Y W N r Y W d l L n h t b F B L A Q I t A B Q A A g A I A F p u k 1 g P y u m r p A A A A O k A A A A T A A A A A A A A A A A A A A A A A P A A A A B b Q 2 9 u d G V u d F 9 U e X B l c 1 0 u e G 1 s U E s B A i 0 A F A A C A A g A W m 6 T W I T h r i l N A g A A u A Q A A B M A A A A A A A A A A A A A A A A A 4 Q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k A A A A A A A C H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9 s d X R p b 2 5 C b 1 9 S e W R v Y m 9 u X y V G M C U 5 R i U 4 N y V C O S V G M C U 5 R i U 4 N y V B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Z G U 3 Z j d h L W J j N j A t N D M z N S 0 4 M G E 3 L T Q 4 M j F h N j M x Z j Y z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9 s d X R p b 2 5 C b 1 9 S e W R v Y m 9 u X / C f h 7 n w n 4 e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T g 6 N T A 6 N T I u M T I 4 O T k 3 M 1 o i I C 8 + P E V u d H J 5 I F R 5 c G U 9 I k Z p b G x D b 2 x 1 b W 5 U e X B l c y I g V m F s d W U 9 I n N B Q T 0 9 I i A v P j x F b n R y e S B U e X B l P S J G a W x s Q 2 9 s d W 1 u T m F t Z X M i I F Z h b H V l P S J z W y Z x d W 9 0 O 0 N v b G 9 y I E J h b m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5 C b 1 9 S e W R v Y m 9 u X / C f h 7 n w n 4 e t L 0 F 1 d G 9 S Z W 1 v d m V k Q 2 9 s d W 1 u c z E u e 0 N v b G 9 y I E J h b m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v b H V 0 a W 9 u Q m 9 f U n l k b 2 J v b l / w n 4 e 5 8 J + H r S 9 B d X R v U m V t b 3 Z l Z E N v b H V t b n M x L n t D b 2 x v c i B C Y W 5 k c y w w f S Z x d W 9 0 O 1 0 s J n F 1 b 3 Q 7 U m V s Y X R p b 2 5 z a G l w S W 5 m b y Z x d W 9 0 O z p b X X 0 i I C 8 + P E V u d H J 5 I F R 5 c G U 9 I l J l Y 2 9 2 Z X J 5 V G F y Z 2 V 0 U 2 h l Z X Q i I F Z h b H V l P S J z U 2 h l Z X Q x I i A v P j x F b n R y e S B U e X B l P S J S Z W N v d m V y e V R h c m d l d E N v b H V t b i I g V m F s d W U 9 I m w 3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v b H V 0 a W 9 u Q m 9 f U n l k b 2 J v b l 8 l R j A l O U Y l O D c l Q j k l R j A l O U Y l O D c l Q U Q v Q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Q m 9 f U n l k b 2 J v b l 8 l R j A l O U Y l O D c l Q j k l R j A l O U Y l O D c l Q U Q v Q 2 9 s b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V y i h 3 j e 8 k i 1 a h D g 2 7 C h J A A A A A A C A A A A A A A Q Z g A A A A E A A C A A A A B b K Q l i 4 j J M U a r N o Q I q m / E q 7 1 m R w y e K E s s y + 3 0 Q X q n / + A A A A A A O g A A A A A I A A C A A A A B G Q j S D m C j G Z k W 2 F 0 Z B T s Y o H l z H I 5 0 o m T m O u N 7 H T K x j J F A A A A B J b p i a 5 / V j n q R T X g D h M H o V W f N X A H u h X n A S y A K D M J t T 9 u W A 6 + c 4 L 1 g C 4 T 8 q 7 k K r a P 8 y n r w o f X d G r O U f z + X 1 O 0 S M 9 C C S A L i 8 6 3 p f p I 3 P x t 0 n a k A A A A D v J R M N S x o B o N Y 2 U F X y j j O E e h y y p g I 2 i p h h x 7 C F 1 V A A i 0 C D J w C K R p z q h j 7 V t t P U + U 8 h v G o Q n J n 1 d R r V w C 7 M d f A S < / D a t a M a s h u p > 
</file>

<file path=customXml/itemProps1.xml><?xml version="1.0" encoding="utf-8"?>
<ds:datastoreItem xmlns:ds="http://schemas.openxmlformats.org/officeDocument/2006/customXml" ds:itemID="{C2AAA893-68C4-4C48-A898-860BD58EE0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Cristobal Salcedo</cp:lastModifiedBy>
  <cp:revision/>
  <dcterms:created xsi:type="dcterms:W3CDTF">2015-06-05T18:17:20Z</dcterms:created>
  <dcterms:modified xsi:type="dcterms:W3CDTF">2024-04-19T18:50:58Z</dcterms:modified>
  <cp:category/>
  <cp:contentStatus/>
</cp:coreProperties>
</file>