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G09315\Desktop\Test MAPPING CARLO\"/>
    </mc:Choice>
  </mc:AlternateContent>
  <xr:revisionPtr revIDLastSave="0" documentId="13_ncr:1_{B6C12516-9207-4EB7-85D6-8B3E14AE9693}" xr6:coauthVersionLast="47" xr6:coauthVersionMax="47" xr10:uidLastSave="{00000000-0000-0000-0000-000000000000}"/>
  <bookViews>
    <workbookView xWindow="25680" yWindow="750" windowWidth="25560" windowHeight="18915" tabRatio="946" firstSheet="1" activeTab="2" xr2:uid="{00000000-000D-0000-FFFF-FFFF00000000}"/>
  </bookViews>
  <sheets>
    <sheet name="casadicuravillapini" sheetId="2" state="hidden" r:id="rId1"/>
    <sheet name="URL da migrare" sheetId="41" r:id="rId2"/>
    <sheet name="Nuovo sito" sheetId="42" r:id="rId3"/>
    <sheet name="kosgroup" sheetId="4" state="hidden" r:id="rId4"/>
    <sheet name="sstefano" sheetId="6" state="hidden" r:id="rId5"/>
    <sheet name="neomesia.com" sheetId="8" state="hidden" r:id="rId6"/>
    <sheet name="polodiagnostico" sheetId="10" state="hidden" r:id="rId7"/>
    <sheet name="myolab" sheetId="12" state="hidden" r:id="rId8"/>
    <sheet name="Rules" sheetId="20" state="hidden" r:id="rId9"/>
  </sheets>
  <definedNames>
    <definedName name="_xlnm._FilterDatabase" localSheetId="0" hidden="1">casadicuravillapini!$A$1:$E$481</definedName>
    <definedName name="_xlnm._FilterDatabase" localSheetId="3" hidden="1">kosgroup!$A$1:$E$505</definedName>
    <definedName name="_xlnm._FilterDatabase" localSheetId="7" hidden="1">myolab!$A$1:$E$90</definedName>
    <definedName name="_xlnm._FilterDatabase" localSheetId="5" hidden="1">neomesia.com!$A$1:$F$323</definedName>
    <definedName name="_xlnm._FilterDatabase" localSheetId="6" hidden="1">polodiagnostico!$A$1:$E$130</definedName>
    <definedName name="_xlnm._FilterDatabase" localSheetId="4" hidden="1">sstefano!$A$1:$E$1074</definedName>
    <definedName name="_xlnm._FilterDatabase" localSheetId="1" hidden="1">'URL da migrare'!$A$1:$I$4376</definedName>
  </definedNames>
  <calcPr calcId="191029"/>
  <pivotCaches>
    <pivotCache cacheId="12" r:id="rId10"/>
    <pivotCache cacheId="13" r:id="rId11"/>
    <pivotCache cacheId="14" r:id="rId12"/>
    <pivotCache cacheId="15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5" i="4"/>
  <c r="D6" i="4"/>
  <c r="D8" i="4"/>
  <c r="D9" i="4"/>
  <c r="D10" i="4"/>
  <c r="D11" i="4"/>
  <c r="D13" i="4"/>
  <c r="D18" i="4"/>
  <c r="D19" i="4"/>
  <c r="D21" i="4"/>
  <c r="D23" i="4"/>
  <c r="D26" i="4"/>
  <c r="D27" i="4"/>
  <c r="D31" i="4"/>
  <c r="D33" i="4"/>
  <c r="D34" i="4"/>
  <c r="D37" i="4"/>
  <c r="D38" i="4"/>
  <c r="D39" i="4"/>
  <c r="D41" i="4"/>
  <c r="D42" i="4"/>
  <c r="D47" i="4"/>
  <c r="D50" i="4"/>
  <c r="D53" i="4"/>
  <c r="D55" i="4"/>
  <c r="D56" i="4"/>
  <c r="D59" i="4"/>
  <c r="D60" i="4"/>
  <c r="D62" i="4"/>
  <c r="D63" i="4"/>
  <c r="D64" i="4"/>
  <c r="D67" i="4"/>
  <c r="D68" i="4"/>
  <c r="D69" i="4"/>
  <c r="D75" i="4"/>
  <c r="D80" i="4"/>
  <c r="D83" i="4"/>
  <c r="D84" i="4"/>
  <c r="D88" i="4"/>
  <c r="D89" i="4"/>
  <c r="D94" i="4"/>
  <c r="D95" i="4"/>
  <c r="D96" i="4"/>
  <c r="D98" i="4"/>
  <c r="D99" i="4"/>
  <c r="D122" i="4"/>
  <c r="D150" i="4"/>
  <c r="D165" i="4"/>
  <c r="D245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</calcChain>
</file>

<file path=xl/sharedStrings.xml><?xml version="1.0" encoding="utf-8"?>
<sst xmlns="http://schemas.openxmlformats.org/spreadsheetml/2006/main" count="18814" uniqueCount="6420">
  <si>
    <t xml:space="preserve">200 OK </t>
  </si>
  <si>
    <t>/specialita/urologia/</t>
  </si>
  <si>
    <t>www.casadicuravillapini.it</t>
  </si>
  <si>
    <t>/specialita/gastroenterologia/</t>
  </si>
  <si>
    <t>/specialita/chirurgia-generale/</t>
  </si>
  <si>
    <t>/specialita/</t>
  </si>
  <si>
    <t>/specialisti/podologia</t>
  </si>
  <si>
    <t>/specialisti/neurologia</t>
  </si>
  <si>
    <t>/specialisti/analgesia-e-terapia-del-dolore</t>
  </si>
  <si>
    <t>/questo-mese-parliamo-di/materiali-biologici-e-tecniche-innovative-a-villa-pini-la-chirurgia-alla-spalla-guarda-avanti</t>
  </si>
  <si>
    <t>/questo-mese-parliamo-di/le-malattie-cardiovascolari-come-prevenirle</t>
  </si>
  <si>
    <t>/news/page-8</t>
  </si>
  <si>
    <t>/news/page-7</t>
  </si>
  <si>
    <t>/news/page-1</t>
  </si>
  <si>
    <t>/news/archivio/2023/11</t>
  </si>
  <si>
    <t>/news/archivio/2019/10</t>
  </si>
  <si>
    <t>/news/archivio/2018/3</t>
  </si>
  <si>
    <t>/news/1403/5-novembre-2021-open-day-prevenzione-dentale-infantile</t>
  </si>
  <si>
    <t>/news/1321/standard-di-sicurezza-a-villa-pini-bassa-l-incidenza-delle-infezioni-ospedaliere</t>
  </si>
  <si>
    <t>/news/1283/bere-bere-bere-cosi-si-puo-fare-sport-con-il-gran-caldo</t>
  </si>
  <si>
    <t>/news/1271/l-importanza-dello-sport</t>
  </si>
  <si>
    <t>/news/1254/influenza-cos-e-come-prevenirla-come-curarla</t>
  </si>
  <si>
    <t>/dpo</t>
  </si>
  <si>
    <t>/specialita/neurochirurgia/</t>
  </si>
  <si>
    <t>casadicuravillapini.it</t>
  </si>
  <si>
    <t>/specialisti/reumatologia</t>
  </si>
  <si>
    <t>/specialisti/direzione-sanitaria/1497/gianni-genga</t>
  </si>
  <si>
    <t>/questo-mese-parliamo-di/intervento-di-cataratta-una-nuova-lente-nell-occhio-per-tornare-a-vederci-chiaro</t>
  </si>
  <si>
    <t>/questo-mese-parliamo-di/innovazione-in-chirurgia-protesica</t>
  </si>
  <si>
    <t>/news/archivio/2022/11</t>
  </si>
  <si>
    <t>/news/1511/pans-e-pandas-diagnosi-e-trattamenti-di-villa-pini-per-queste-due-particolari-sindromi</t>
  </si>
  <si>
    <t>/news/archivio/2023/6</t>
  </si>
  <si>
    <t>/news/1480/anestesia-di-precisione-villa-pini-partner-di-un-evento-internazionale</t>
  </si>
  <si>
    <t>/news/1465/meno-dolore-e-piu-efficacia-i-vantaggi-dell-anestesia-ecoguidata-villa-dei-pini-promuove-il-congresso-con-i-massimi-esperti-della-materia</t>
  </si>
  <si>
    <t>/news/1455/piano-di-sostenibilita-l-impegno-di-villa-dei-pini</t>
  </si>
  <si>
    <t>/news/1242/11-ottobre-una-giornata-informativa-sul-sovrappeso-e-sull-obesita</t>
  </si>
  <si>
    <t>/specialisti/chirurgia-bariatrica</t>
  </si>
  <si>
    <t>/questo-mese-parliamo-di/villa-pini-ecco-la-rinnovata-gastroenterologia</t>
  </si>
  <si>
    <t>/questo-mese-parliamo-di/nasce-il-polo-dermatologico-villa-dei-pini-villalba</t>
  </si>
  <si>
    <t>/questo-mese-parliamo-di/materiali-biologici-e-tecniche-innovativi-a-villa-pini-la-chirurgia-alla-spalla-guarda-avanti</t>
  </si>
  <si>
    <t>/news/1495/materiali-biologici-e-tecniche-innovative-a-villa-pini-la-chirurgia-alla-spalla-guarda-avanti</t>
  </si>
  <si>
    <t>/news/1494/live-surgery-augmentation-biologico-nella-riparazione-della-cuffia-dei-rotatori</t>
  </si>
  <si>
    <t>/specialita/reumatologia</t>
  </si>
  <si>
    <t>/specialita/ortopedia/</t>
  </si>
  <si>
    <t>/specialisti/maxillofacciale</t>
  </si>
  <si>
    <t>/news/page-2</t>
  </si>
  <si>
    <t>/news/archivio/2022/3</t>
  </si>
  <si>
    <t>/news/archivio/2020/1</t>
  </si>
  <si>
    <t>/news/archivio-video/page-4</t>
  </si>
  <si>
    <t>/news/1463/prevenire-le-malattie-cardiovascolari-i-fattori-di-rischio</t>
  </si>
  <si>
    <t>/news/1402/dal-25-ottobre-al-31-dicembre-2021-la-prima-visita-ortopanoramica-sono-gratuite</t>
  </si>
  <si>
    <t>/news/1390/potenziata-la-diagnostica-a-domicilio</t>
  </si>
  <si>
    <t>/come-convenzionarsi</t>
  </si>
  <si>
    <t>/specialita/oculistica/</t>
  </si>
  <si>
    <t>/specialisti/centro-cefalee/1415/luigi-chiaramoni</t>
  </si>
  <si>
    <t>/news/page-5</t>
  </si>
  <si>
    <t>/news/1255/4-febbraio-tutti-contro-il-cancro</t>
  </si>
  <si>
    <t>/news/1142/l-importanza-dell-idratazione</t>
  </si>
  <si>
    <t>/news/1088/5-convegno-di-podologia</t>
  </si>
  <si>
    <t>/news/1067/le-malformazioni-dento-scheletriche-trattamento-chirurgico-pazienti-disfunzionali</t>
  </si>
  <si>
    <t>/specialisti/cardiodiagnostica/1423/lucio-baffoni</t>
  </si>
  <si>
    <t>/questo-mese-parliamo-di/anestesia-di-precisione-villa-pini-partner-di-un-evento-internazionale</t>
  </si>
  <si>
    <t>/news/1496/nasce-il-polo-dermatologico-villa-dei-pini-villalba</t>
  </si>
  <si>
    <t>/specialita/otorinolaringoiatria/</t>
  </si>
  <si>
    <t>/specialisti/servizio-anestesia/1126/adel-chehida</t>
  </si>
  <si>
    <t>/specialisti/oncologia</t>
  </si>
  <si>
    <t>/privacy</t>
  </si>
  <si>
    <t>/news/1297/la-bpco-tanto-poco-conosciuta-quanto-da-prendere-sul-serio</t>
  </si>
  <si>
    <t>/news/1273/il-18-maggio-un-evento-villa-pini-univpm</t>
  </si>
  <si>
    <t>/news/1270/ictus-cerebrale-una-patologia-in-costante-crescita-fondamentale-la-prevenzione</t>
  </si>
  <si>
    <t>/termini-di-utilizzo</t>
  </si>
  <si>
    <t>/news/archivio-video/page-6</t>
  </si>
  <si>
    <t>/news/archivio-video/page-5</t>
  </si>
  <si>
    <t>/news/archivio-video/page-16</t>
  </si>
  <si>
    <t>/news/1506/villa-pini-ecco-la-rinnovata-gastroenterologia</t>
  </si>
  <si>
    <t>/news/1427/13-maggio-giornata-per-la-prevenzione-cardiovascolare-ma-quanto-e-importante-la-prevenzione</t>
  </si>
  <si>
    <t>/news/1401/artroscopia-della-spalla-e-della-cuffia-dei-rotatori-gli-ultimi-innovativi-approcci-applicati-anche-a-villa-dei-pini</t>
  </si>
  <si>
    <t>/news/1340/recuperi-lampo-dopo-gli-interventi-la-ricetta-per-tornare-subito-in-famiglia-e-al-lavoro</t>
  </si>
  <si>
    <t>/specialita/maxillofacciale/</t>
  </si>
  <si>
    <t>/specialisti/reumatologia/1508/walter-grassi</t>
  </si>
  <si>
    <t>/specialisti/neurologia/1407/dott-domenico-lo-giudice</t>
  </si>
  <si>
    <t>/specialisti/centro-cefalee/1409/michele-paniccia</t>
  </si>
  <si>
    <t>/news/page-4</t>
  </si>
  <si>
    <t>/news/1260/-melanoma-l-importanza-della-diagnosi-precoce</t>
  </si>
  <si>
    <t>/specialita/oncologia</t>
  </si>
  <si>
    <t>/specialisti/urologia</t>
  </si>
  <si>
    <t>/specialisti/servizi-diagnostici</t>
  </si>
  <si>
    <t>/specialisti/otorinolaringoiatria/1380/franco-de-carlo</t>
  </si>
  <si>
    <t>/specialisti/otorinolaringoiatria</t>
  </si>
  <si>
    <t>/specialisti/ortopedia/24/nicola-gentili</t>
  </si>
  <si>
    <t>/specialisti/ortopedia/1099/stefano-albanelli</t>
  </si>
  <si>
    <t>/specialisti/maxillofacciale/1342/vittorio-dallera</t>
  </si>
  <si>
    <t>/specialisti/cardiodiagnostica</t>
  </si>
  <si>
    <t>/specialisti/analgesia-e-terapia-del-dolore/1191/mauro-proietti-pannunzi</t>
  </si>
  <si>
    <t>/societa-trasparente</t>
  </si>
  <si>
    <t>/news/page-9</t>
  </si>
  <si>
    <t>/news/page-3</t>
  </si>
  <si>
    <t>/news/page-16</t>
  </si>
  <si>
    <t>/news/page-15</t>
  </si>
  <si>
    <t>/news/page-12</t>
  </si>
  <si>
    <t>/news/archivio-video/page-9</t>
  </si>
  <si>
    <t>/news/archivio-video/page-8</t>
  </si>
  <si>
    <t>/news/archivio-video/page-15</t>
  </si>
  <si>
    <t>/news/archivio-video/page-12</t>
  </si>
  <si>
    <t>/news/archivio-video/page-10</t>
  </si>
  <si>
    <t>/news/archivio-video</t>
  </si>
  <si>
    <t>/news/1476/intervento-di-cataratta-una-nuova-lente-nell-occhio-per-tornare-a-vederci-chiaro</t>
  </si>
  <si>
    <t>/news/1464/un-congresso-che-riunisce-esperti-in-chirurgia-e-riabilitazione-della-spalla</t>
  </si>
  <si>
    <t>/news/1459/prevenzione-cardiovascolare-l-importanza-della-cardio-tac</t>
  </si>
  <si>
    <t>/news/1400/villa-dei-pini-teaching-center-negli-interventi-in-artroscopia</t>
  </si>
  <si>
    <t>/news/1369/radiologia-a-domicilio-comoda-e-sicura</t>
  </si>
  <si>
    <t>/news/1331/villa-dei-pini-covid-free-con-protocolli-di-sicurezza-rafforzati</t>
  </si>
  <si>
    <t>/news/1326/tampone-naso-oro-faringeo-per-diagnosticare-la-presenza-o-meno-di-sars-cov2</t>
  </si>
  <si>
    <t>/news/1324/l-ulcera-e-l-helicobacter-pylori-due-facce-della-stessa-medaglia</t>
  </si>
  <si>
    <t>/news/1296/giornata-mondiale-contro-l-ictus</t>
  </si>
  <si>
    <t>/news/1287/il-piede-d-estate-attenzione-alle-infezioni-molto-diffuse-nella-stagione-calda</t>
  </si>
  <si>
    <t>/news/1261/i-nostri-occhi-sabato-23-marzo-un-evento-per-fare-il-punto-su-patologie-e-diagnostica</t>
  </si>
  <si>
    <t>/news/1256/il-servizio-assistente-sociale-un-prezioso-supporto-per-il-paziente-oncologico-e-per-i-suoi-familiari</t>
  </si>
  <si>
    <t>/news/1253/le-nuove-patologie-dell-occhio-uso-corretto-di-smartphone-e-dispositivi-digitali</t>
  </si>
  <si>
    <t>/news/1252/ginocchia-piedi-anca-spalle-mani-una-risposta-efficace-e-professionale-per-ogni-patologia</t>
  </si>
  <si>
    <t>/news/1249/problemi-nel-sonno-l-importanza-della-polisonnografia</t>
  </si>
  <si>
    <t>/news/1235/fischi-ronzii-sibili-gli-acufeni-si-possono-trattare</t>
  </si>
  <si>
    <t>/news/1233/al-via-medicina-dello-sport</t>
  </si>
  <si>
    <t>/news/1185/-christmas-blues-il-lato-oscuro-del-natale</t>
  </si>
  <si>
    <t>/news/1141/convegno-medico-dedicato-alla-spalla</t>
  </si>
  <si>
    <t>/cosa-offriamo/pacchetti-dedicati/1171/apnee-del-sonno-osas</t>
  </si>
  <si>
    <t>/specialisti/flebologia</t>
  </si>
  <si>
    <t>/specialita/flebologia</t>
  </si>
  <si>
    <t>/specialita/analgesia-e-terapia-del-dolore</t>
  </si>
  <si>
    <t>/specialisti/servizio-anestesia/1089/lucio-baffoni</t>
  </si>
  <si>
    <t>/specialisti/servizio-anestesia</t>
  </si>
  <si>
    <t>/specialisti/servizi-diagnostici/1089/lucio-baffoni</t>
  </si>
  <si>
    <t>/specialisti/podologia/1166/enrica-alessandra-pagliari</t>
  </si>
  <si>
    <t>/specialisti/ortopedia/25/raul-zini</t>
  </si>
  <si>
    <t>/specialisti/ortopedia/1448/roberto-castricini</t>
  </si>
  <si>
    <t>/specialisti/ortopedia/1373/diego-cavallini</t>
  </si>
  <si>
    <t>/specialisti/ortopedia/1370/alberto-busilacchi</t>
  </si>
  <si>
    <t>/specialisti/oculistica/1379/giovanni-battista-frongia</t>
  </si>
  <si>
    <t>/specialisti/neurochirurgia</t>
  </si>
  <si>
    <t>/specialisti/gastroenterologia</t>
  </si>
  <si>
    <t>/specialisti/dermatologia/27/gino-mattutini</t>
  </si>
  <si>
    <t>/specialisti/dermatologia</t>
  </si>
  <si>
    <t>/specialisti/centro-cefalee</t>
  </si>
  <si>
    <t>/specialisti/analgesia-e-terapia-del-dolore/1191/mauro-proietti-pannuzi</t>
  </si>
  <si>
    <t>/news/page-6</t>
  </si>
  <si>
    <t>/news/page-14</t>
  </si>
  <si>
    <t>/news/page-13</t>
  </si>
  <si>
    <t>/news/page-11</t>
  </si>
  <si>
    <t>/news/page-10</t>
  </si>
  <si>
    <t>/news/archivio-video/page-7</t>
  </si>
  <si>
    <t>/news/archivio-video/page-3</t>
  </si>
  <si>
    <t>/news/archivio-video/page-2</t>
  </si>
  <si>
    <t>/news/archivio-video/page-14</t>
  </si>
  <si>
    <t>/news/archivio-video/page-13</t>
  </si>
  <si>
    <t>/news/archivio-video/page-11</t>
  </si>
  <si>
    <t>/news/archivio-video/page-1</t>
  </si>
  <si>
    <t>/news/1479/innovazioni-in-ortopedia-e-chirurgia-protesica-villa-pini-fa-scuola</t>
  </si>
  <si>
    <t>/news/1478/innovazione-in-chirurgia-protesica</t>
  </si>
  <si>
    <t>/news/1475/anestesia-loco-regionale-ecoguidata-minimo-impatto-sul-paziente-e-massima-precisione-nell-annullamento-del-dolore</t>
  </si>
  <si>
    <t>/news/1473/prp-in-ortopedia-la-cura-e-la-rigenerazione-naturale-dei-tessuti-passa-da-qui</t>
  </si>
  <si>
    <t>/news/1466/kos-academy-lancia-il-corso-per-diventare-operatore-socio-sanitario-oss</t>
  </si>
  <si>
    <t>/news/1458/le-malattie-cardiovascolari-come-prevenirle</t>
  </si>
  <si>
    <t>/news/1426/chirurgia-bariatrica-e-stile-di-vita-sano-questi-gli-strumenti-per-sconfiggere-l-obesita-grave</t>
  </si>
  <si>
    <t>/news/1322/a-villa-pini-un-robot-killer-dei-microbi</t>
  </si>
  <si>
    <t>/news/1317/costretti-all-isolamento-un-servizio-di-supporto-psicologico-a-distanza-per-i-pazienti-della-clinica</t>
  </si>
  <si>
    <t>/news/1314/coronavirus-i-dieci-comportamenti-da-seguire</t>
  </si>
  <si>
    <t>/news/1307/segnalazioni-richieste-informazioni-e-possibile-rivolgersi-al-nostro-nuovo-ufficio</t>
  </si>
  <si>
    <t>/news/1304/villa-pini-polo-di-riferimento-nell-anestesia-di-precisione</t>
  </si>
  <si>
    <t>/news/1300/terapie-e-supporto-territoriale-per-i-malati-oncologici-se-n-e-parlato-nel-corso-di-un-evento-organizzato-dal-nostro-oncologo-david-mariani</t>
  </si>
  <si>
    <t>/news/1299/diabete-stili-di-vita-e-alimentazione-per-prevenirlo-diagnosi-precoce-e-cure-adeguate-per-trattarlo</t>
  </si>
  <si>
    <t>/news/1290/5-ottobre-evento-medico-per-parlare-della-spalla-degenerativa</t>
  </si>
  <si>
    <t>/news/1288/estate-e-disidratazione-negli-anziani</t>
  </si>
  <si>
    <t>/news/1280/proteggiamo-la-pelle-dei-nostri-bambini</t>
  </si>
  <si>
    <t>/news/1279/patologie-vascolari-dell-occhio-la-fluorangiografia-e-l-esame-giusto-per-diagnosticarle</t>
  </si>
  <si>
    <t>/news/1277/arriva-l-estate-ma-iniziamo-ad-abbronzarci-con-gradualita</t>
  </si>
  <si>
    <t>/news/1276/app-mypolodiagnostico-i-nostri-servizi-sempre-a-portata-di-mano</t>
  </si>
  <si>
    <t>/news/1272/da-sabato-si-scrive-la-storia</t>
  </si>
  <si>
    <t>/news/1268/la-dr-ssa-damiani-nuovo-direttore-sanitario-della-clinica</t>
  </si>
  <si>
    <t>/news/1257/attivita-ambulatoriale-si-arricchisce-la-nostra-offerta-con-il-neurochirurgo-dr-magliani</t>
  </si>
  <si>
    <t>/news/1217/russi-quando-dormi-non-sorriderci-solo-ma-verifica-bene-le-cause</t>
  </si>
  <si>
    <t>/news/1201/il-decalogo-per-l-esposizione-al-sole-dei-bambini</t>
  </si>
  <si>
    <t>/news/1200/-sole-buono-o-sole-cattivo</t>
  </si>
  <si>
    <t>/news/1198/dalla-visita-oculistica-alla-riabilitazione-visiva</t>
  </si>
  <si>
    <t>/news/1197/un-intervento-chirurgico-in-diretta-per-spiegare-l-artroscopia-di-spalla</t>
  </si>
  <si>
    <t>/news/1192/fidia-nuovo-servizio-tutto-al-femminile</t>
  </si>
  <si>
    <t>/news/1189/marzo-mese-della-prevenzione-oncologica-prevenire-si-puo</t>
  </si>
  <si>
    <t>/news/1165/l-inverno-il-freddo-e-le-malattie-respiratorie</t>
  </si>
  <si>
    <t>/news/1154/caldo-e-corretta-alimentazione</t>
  </si>
  <si>
    <t>/cosa-offriamo/pacchetti-dedicati/59/servizio-di-psicologia-e-psicoterapia</t>
  </si>
  <si>
    <t>/cosa-offriamo/pacchetti-dedicati/57/la-salute-della-mano</t>
  </si>
  <si>
    <t>/welfare</t>
  </si>
  <si>
    <t>/specialita/gastroenterologia</t>
  </si>
  <si>
    <t>/specialita/chirurgia-bariatrica</t>
  </si>
  <si>
    <t>/specialita/cardiodiagnostica</t>
  </si>
  <si>
    <t>/specialisti/otorinolaringoiatria/1345/luigi-fasanella</t>
  </si>
  <si>
    <t>/specialisti/ortopedia/1444/pierluigi-giansante</t>
  </si>
  <si>
    <t>/specialisti/ortopedia/1372/leonidas-kontocristos</t>
  </si>
  <si>
    <t>/specialisti/oncologia/37/david-mariani</t>
  </si>
  <si>
    <t>/specialisti/neurochirurgia/1136/vincenzo-magliani</t>
  </si>
  <si>
    <t>/specialisti/maxillofacciale/1376/gianluca-colapinto</t>
  </si>
  <si>
    <t>/specialisti/gastroenterologia/1378/ivano-lorenzini</t>
  </si>
  <si>
    <t>/specialisti/chirurgia-generale/43/andrea-conti</t>
  </si>
  <si>
    <t>/news/1472/day-surgery-ortopedia-la-chirurgia-di-un-solo-giorno-che-assicura-interventi-poco-invasivi-meno-dolore-e-recuperi-piu-veloci</t>
  </si>
  <si>
    <t>/news/1421/prevenzione-cardiologica-a-villa-pini-una-serie-di-percorsi-e-una-cardio-tac-di-assoluto-livello</t>
  </si>
  <si>
    <t>/news/1294/ottobre-mese-della-prevenzione-in-rosa-l-importanza-di-una-buona-mammografia</t>
  </si>
  <si>
    <t>/news/1274/disturbi-respiratori-la-spirometria-prezioso-esame-diagnostico-per-accertamenti-e-prevenzione</t>
  </si>
  <si>
    <t>/news/1204/meno-dolore-post-operatorio</t>
  </si>
  <si>
    <t>/news/1164/villa-dei-pini-eccellenza-negli-interventi-in-artroscopia</t>
  </si>
  <si>
    <t>/cosa-offriamo/cure-a-domicilio</t>
  </si>
  <si>
    <t>/comunicazioni-in-materia-di-firme-elettroniche-avanzate-dpcm-22-2013</t>
  </si>
  <si>
    <t>/specialita/medicina-generale-lungodegenza</t>
  </si>
  <si>
    <t>/specialita/maxillofacciale</t>
  </si>
  <si>
    <t>/specialisti/ortopedia/23/andrea-bianchi</t>
  </si>
  <si>
    <t>/specialisti/anatomia-patologica/1090/antonela-tinca</t>
  </si>
  <si>
    <t>/news/1420/ortopedia-villa-dei-pini-eccellenza-nelle-marche</t>
  </si>
  <si>
    <t>/news/1284/sistema-immunitario-cuore-umore-quanto-fa-bene-il-sole</t>
  </si>
  <si>
    <t>/cosa-offriamo/pacchetti-dedicati/55/pacchetto-gold</t>
  </si>
  <si>
    <t>/cosa-offriamo/pacchetti-dedicati/54/pacchetto-donna</t>
  </si>
  <si>
    <t>/cosa-offriamo/pacchetti-dedicati/53/pacchetto-uomo</t>
  </si>
  <si>
    <t>/news/1253/le-nuove-patologie-dellocchio-uso-corretto-di-smartphone-e-dispositivi-digitali</t>
  </si>
  <si>
    <t>/specialita/servizio-anestesia</t>
  </si>
  <si>
    <t>/specialita/fidia-riabilitazione</t>
  </si>
  <si>
    <t>/specialisti/oculistica/36/lucio-marcaccio</t>
  </si>
  <si>
    <t>/specialisti/neurochirurgia/1341/antonio-paolo-fabrizi</t>
  </si>
  <si>
    <t>/specialisti/gastroenterologia/1377/alberto-damiani</t>
  </si>
  <si>
    <t>/news/1332/evitare-gli-assembramenti-e-non-perdere-tempo</t>
  </si>
  <si>
    <t>/news/1234/prima-dell-intervento-viene-la-programmazione-snodo-fondamentale</t>
  </si>
  <si>
    <t>/news/1202/settimana-della-tiroide</t>
  </si>
  <si>
    <t>/specialisti/ortopedia</t>
  </si>
  <si>
    <t>/specialisti/chirurgia-generale</t>
  </si>
  <si>
    <t>/news</t>
  </si>
  <si>
    <t>/dati-societari</t>
  </si>
  <si>
    <t>/cosa-offriamo/ricovero</t>
  </si>
  <si>
    <t>/cosa-offriamo/pacchetti-dedicati/52/pacchetto-smart</t>
  </si>
  <si>
    <t>/specialita/podologia</t>
  </si>
  <si>
    <t>/specialita/dermatologia</t>
  </si>
  <si>
    <t>/specialisti/oculistica</t>
  </si>
  <si>
    <t>/scrivici</t>
  </si>
  <si>
    <t>/news/1168/avviata-la-neurochirurgia-nuova-eccellenza</t>
  </si>
  <si>
    <t>/come-orientarsi</t>
  </si>
  <si>
    <t>/specialita/servizi-diagnostici</t>
  </si>
  <si>
    <t>/specialisti/servizio-anestesia/1127/mauro-proietti-pannunzi</t>
  </si>
  <si>
    <t>/news/1289/tunnel-carpale-a-villa-pini-una-tecnica-innovativa-e-dai-molteplici-benefici</t>
  </si>
  <si>
    <t>/cosa-offriamo/pacchetti-dedicati/56/terapia-degli-acufeni</t>
  </si>
  <si>
    <t>/specialita/neurologia</t>
  </si>
  <si>
    <t>/specialisti/medicina-generale-lungodegenza</t>
  </si>
  <si>
    <t>/cosa-offriamo/attivita-ambulatoriale</t>
  </si>
  <si>
    <t>/chi-siamo</t>
  </si>
  <si>
    <t>/news/1471/nuova-risonanza-magnetica-nucleare-di-ultima-generazione</t>
  </si>
  <si>
    <t>/specialita/neurochirurgia</t>
  </si>
  <si>
    <t>/specialisti/urologia/29/gabriele-mammana</t>
  </si>
  <si>
    <t>/specialisti/neurologia/1407/domenico-lo-giudice</t>
  </si>
  <si>
    <t>/specialisti/dermatologia/28/andrea-mazzoni</t>
  </si>
  <si>
    <t>/static/nuova-risonanza-magnetica-nucleare.html</t>
  </si>
  <si>
    <t>/specialita/urologia</t>
  </si>
  <si>
    <t>/specialita/oculistica</t>
  </si>
  <si>
    <t>/specialita/chirurgia-generale</t>
  </si>
  <si>
    <t>/cosa-offriamo/pacchetti-dedicati</t>
  </si>
  <si>
    <t>/questo-mese-parliamo-di/villa-pini-si-potenzia-ancora-da-luglio-arriva-il-prof-grassi</t>
  </si>
  <si>
    <t>/specialisti/neurologia/1404/michele-paniccia</t>
  </si>
  <si>
    <t>/news/1470/villa-pini-protesi-al-ginocchio-su-misura</t>
  </si>
  <si>
    <t>/specialisti/flebologia/38/gabriele-amicucci</t>
  </si>
  <si>
    <t>/specialisti/neurologia/1416/luigi-chiaramoni</t>
  </si>
  <si>
    <t>/specialita/otorinolaringoiatria</t>
  </si>
  <si>
    <t>/news/1194/l-alluce-valgo-vediamo-di-saperne-di-piu</t>
  </si>
  <si>
    <t>/specialita/ortopedia</t>
  </si>
  <si>
    <t>/specialisti/maxillofacciale/41/franco-carlino</t>
  </si>
  <si>
    <t>/cosa-offriamo/servizi-diagnostici</t>
  </si>
  <si>
    <t>/specialita/centro-cefalee</t>
  </si>
  <si>
    <t>/specialita</t>
  </si>
  <si>
    <t>/specialisti/chirurgia-generale/45/giuseppe-musolino</t>
  </si>
  <si>
    <t>/specialisti/gastroenterologia/1081/luciano-ferrini</t>
  </si>
  <si>
    <t>/news/1419/villa-pini-centro-di-riferimento-nelle-marche-per-le-cefalee</t>
  </si>
  <si>
    <t>/come-prenotare</t>
  </si>
  <si>
    <t>/contatti</t>
  </si>
  <si>
    <t>/</t>
  </si>
  <si>
    <t>Status 6 Novembre</t>
  </si>
  <si>
    <t>Final landing</t>
  </si>
  <si>
    <t>Sessioni ALL</t>
  </si>
  <si>
    <t>Pagina di destinazione + stringa di query</t>
  </si>
  <si>
    <t>Nome host</t>
  </si>
  <si>
    <t>https://www.casadicuravillapini.it/specialita/urologia/</t>
  </si>
  <si>
    <t>https://www.casadicuravillapini.it/specialita/gastroenterologia/</t>
  </si>
  <si>
    <t>https://www.casadicuravillapini.it/specialita/chirurgia-generale/</t>
  </si>
  <si>
    <t>https://www.casadicuravillapini.it/specialita/</t>
  </si>
  <si>
    <t>https://www.casadicuravillapini.it/specialisti/podologia</t>
  </si>
  <si>
    <t>https://www.casadicuravillapini.it/specialisti/neurologia</t>
  </si>
  <si>
    <t>https://www.casadicuravillapini.it/specialisti/analgesia-e-terapia-del-dolore</t>
  </si>
  <si>
    <t>https://www.casadicuravillapini.it/questo-mese-parliamo-di/materiali-biologici-e-tecniche-innovative-a-villa-pini-la-chirurgia-alla-spalla-guarda-avanti</t>
  </si>
  <si>
    <t>https://www.casadicuravillapini.it/questo-mese-parliamo-di/le-malattie-cardiovascolari-come-prevenirle</t>
  </si>
  <si>
    <t>https://www.casadicuravillapini.it/news/page-8</t>
  </si>
  <si>
    <t>https://www.casadicuravillapini.it/news/page-7</t>
  </si>
  <si>
    <t>https://www.casadicuravillapini.it/news/page-1</t>
  </si>
  <si>
    <t>https://www.casadicuravillapini.it/news/archivio/2023/11</t>
  </si>
  <si>
    <t>https://www.casadicuravillapini.it/news/archivio/2019/10</t>
  </si>
  <si>
    <t>https://www.casadicuravillapini.it/news/archivio/2018/3</t>
  </si>
  <si>
    <t>https://www.casadicuravillapini.it/news/1403/5-novembre-2021-open-day-prevenzione-dentale-infantile</t>
  </si>
  <si>
    <t>https://www.casadicuravillapini.it/news/1321/standard-di-sicurezza-a-villa-pini-bassa-l-incidenza-delle-infezioni-ospedaliere</t>
  </si>
  <si>
    <t>https://www.casadicuravillapini.it/news/1283/bere-bere-bere-cosi-si-puo-fare-sport-con-il-gran-caldo</t>
  </si>
  <si>
    <t>https://www.casadicuravillapini.it/news/1271/l-importanza-dello-sport</t>
  </si>
  <si>
    <t>https://www.casadicuravillapini.it/news/1254/influenza-cos-e-come-prevenirla-come-curarla</t>
  </si>
  <si>
    <t>https://www.casadicuravillapini.it/dpo</t>
  </si>
  <si>
    <t>https://casadicuravillapini.it/specialita/neurochirurgia/</t>
  </si>
  <si>
    <t>https://casadicuravillapini.it/specialisti/reumatologia</t>
  </si>
  <si>
    <t>https://casadicuravillapini.it/specialisti/direzione-sanitaria/1497/gianni-genga</t>
  </si>
  <si>
    <t>https://casadicuravillapini.it/questo-mese-parliamo-di/intervento-di-cataratta-una-nuova-lente-nell-occhio-per-tornare-a-vederci-chiaro</t>
  </si>
  <si>
    <t>https://casadicuravillapini.it/questo-mese-parliamo-di/innovazione-in-chirurgia-protesica</t>
  </si>
  <si>
    <t>https://casadicuravillapini.it/news/archivio/2022/11</t>
  </si>
  <si>
    <t>https://casadicuravillapini.it/news/1511/pans-e-pandas-diagnosi-e-trattamenti-di-villa-pini-per-queste-due-particolari-sindromi</t>
  </si>
  <si>
    <t>https://www.casadicuravillapini.it/news/archivio/2023/6</t>
  </si>
  <si>
    <t>https://www.casadicuravillapini.it/news/1480/anestesia-di-precisione-villa-pini-partner-di-un-evento-internazionale</t>
  </si>
  <si>
    <t>https://www.casadicuravillapini.it/news/1465/meno-dolore-e-piu-efficacia-i-vantaggi-dell-anestesia-ecoguidata-villa-dei-pini-promuove-il-congresso-con-i-massimi-esperti-della-materia</t>
  </si>
  <si>
    <t>https://www.casadicuravillapini.it/news/1455/piano-di-sostenibilita-l-impegno-di-villa-dei-pini</t>
  </si>
  <si>
    <t>https://www.casadicuravillapini.it/news/1242/11-ottobre-una-giornata-informativa-sul-sovrappeso-e-sull-obesita</t>
  </si>
  <si>
    <t>https://casadicuravillapini.it/specialisti/chirurgia-bariatrica</t>
  </si>
  <si>
    <t>https://casadicuravillapini.it/questo-mese-parliamo-di/villa-pini-ecco-la-rinnovata-gastroenterologia</t>
  </si>
  <si>
    <t>https://casadicuravillapini.it/questo-mese-parliamo-di/nasce-il-polo-dermatologico-villa-dei-pini-villalba</t>
  </si>
  <si>
    <t>https://casadicuravillapini.it/questo-mese-parliamo-di/materiali-biologici-e-tecniche-innovativi-a-villa-pini-la-chirurgia-alla-spalla-guarda-avanti</t>
  </si>
  <si>
    <t>https://casadicuravillapini.it/news/1495/materiali-biologici-e-tecniche-innovative-a-villa-pini-la-chirurgia-alla-spalla-guarda-avanti</t>
  </si>
  <si>
    <t>https://casadicuravillapini.it/news/1494/live-surgery-augmentation-biologico-nella-riparazione-della-cuffia-dei-rotatori</t>
  </si>
  <si>
    <t>https://www.casadicuravillapini.it/specialita/reumatologia</t>
  </si>
  <si>
    <t>https://www.casadicuravillapini.it/specialita/ortopedia/</t>
  </si>
  <si>
    <t>https://www.casadicuravillapini.it/specialisti/maxillofacciale</t>
  </si>
  <si>
    <t>https://www.casadicuravillapini.it/news/page-2</t>
  </si>
  <si>
    <t>https://www.casadicuravillapini.it/news/archivio/2022/3</t>
  </si>
  <si>
    <t>https://www.casadicuravillapini.it/news/archivio/2020/1</t>
  </si>
  <si>
    <t>https://www.casadicuravillapini.it/news/archivio-video/page-4</t>
  </si>
  <si>
    <t>https://www.casadicuravillapini.it/news/1463/prevenire-le-malattie-cardiovascolari-i-fattori-di-rischio</t>
  </si>
  <si>
    <t>https://www.casadicuravillapini.it/news/1402/dal-25-ottobre-al-31-dicembre-2021-la-prima-visita-ortopanoramica-sono-gratuite</t>
  </si>
  <si>
    <t>https://www.casadicuravillapini.it/news/1390/potenziata-la-diagnostica-a-domicilio</t>
  </si>
  <si>
    <t>https://www.casadicuravillapini.it/come-convenzionarsi</t>
  </si>
  <si>
    <t>https://www.casadicuravillapini.it/specialita/oculistica/</t>
  </si>
  <si>
    <t>https://www.casadicuravillapini.it/specialisti/centro-cefalee/1415/luigi-chiaramoni</t>
  </si>
  <si>
    <t>https://www.casadicuravillapini.it/news/page-5</t>
  </si>
  <si>
    <t>https://www.casadicuravillapini.it/news/1255/4-febbraio-tutti-contro-il-cancro</t>
  </si>
  <si>
    <t>https://www.casadicuravillapini.it/news/1142/l-importanza-dell-idratazione</t>
  </si>
  <si>
    <t>https://www.casadicuravillapini.it/news/1088/5-convegno-di-podologia</t>
  </si>
  <si>
    <t>https://www.casadicuravillapini.it/news/1067/le-malformazioni-dento-scheletriche-trattamento-chirurgico-pazienti-disfunzionali</t>
  </si>
  <si>
    <t>https://casadicuravillapini.it/specialisti/cardiodiagnostica/1423/lucio-baffoni</t>
  </si>
  <si>
    <t>https://casadicuravillapini.it/questo-mese-parliamo-di/anestesia-di-precisione-villa-pini-partner-di-un-evento-internazionale</t>
  </si>
  <si>
    <t>https://casadicuravillapini.it/news/1496/nasce-il-polo-dermatologico-villa-dei-pini-villalba</t>
  </si>
  <si>
    <t>https://casadicuravillapini.it</t>
  </si>
  <si>
    <t>https://www.casadicuravillapini.it/specialita/otorinolaringoiatria/</t>
  </si>
  <si>
    <t>https://www.casadicuravillapini.it/specialisti/servizio-anestesia/1126/adel-chehida</t>
  </si>
  <si>
    <t>https://www.casadicuravillapini.it/specialisti/oncologia</t>
  </si>
  <si>
    <t>https://www.casadicuravillapini.it/questo-mese-parliamo-di/intervento-di-cataratta-una-nuova-lente-nell-occhio-per-tornare-a-vederci-chiaro</t>
  </si>
  <si>
    <t>https://www.casadicuravillapini.it/privacy</t>
  </si>
  <si>
    <t>https://www.casadicuravillapini.it/news/1297/la-bpco-tanto-poco-conosciuta-quanto-da-prendere-sul-serio</t>
  </si>
  <si>
    <t>https://www.casadicuravillapini.it/news/1273/il-18-maggio-un-evento-villa-pini-univpm</t>
  </si>
  <si>
    <t>https://www.casadicuravillapini.it/news/1270/ictus-cerebrale-una-patologia-in-costante-crescita-fondamentale-la-prevenzione</t>
  </si>
  <si>
    <t>https://casadicuravillapini.it/termini-di-utilizzo</t>
  </si>
  <si>
    <t>https://casadicuravillapini.it/news/page-7</t>
  </si>
  <si>
    <t>https://casadicuravillapini.it/news/archivio-video/page-6</t>
  </si>
  <si>
    <t>https://casadicuravillapini.it/news/archivio-video/page-5</t>
  </si>
  <si>
    <t>https://casadicuravillapini.it/news/archivio-video/page-16</t>
  </si>
  <si>
    <t>https://casadicuravillapini.it/news/1506/villa-pini-ecco-la-rinnovata-gastroenterologia</t>
  </si>
  <si>
    <t>https://casadicuravillapini.it/news/1427/13-maggio-giornata-per-la-prevenzione-cardiovascolare-ma-quanto-e-importante-la-prevenzione</t>
  </si>
  <si>
    <t>https://casadicuravillapini.it/news/1401/artroscopia-della-spalla-e-della-cuffia-dei-rotatori-gli-ultimi-innovativi-approcci-applicati-anche-a-villa-dei-pini</t>
  </si>
  <si>
    <t>https://casadicuravillapini.it/news/1340/recuperi-lampo-dopo-gli-interventi-la-ricetta-per-tornare-subito-in-famiglia-e-al-lavoro</t>
  </si>
  <si>
    <t>https://www.casadicuravillapini.it/specialita/maxillofacciale/</t>
  </si>
  <si>
    <t>https://www.casadicuravillapini.it/specialisti/reumatologia/1508/walter-grassi</t>
  </si>
  <si>
    <t>https://www.casadicuravillapini.it/specialisti/neurologia/1407/dott-domenico-lo-giudice</t>
  </si>
  <si>
    <t>https://www.casadicuravillapini.it/specialisti/centro-cefalee/1409/michele-paniccia</t>
  </si>
  <si>
    <t>https://www.casadicuravillapini.it/specialisti/cardiodiagnostica/1423/lucio-baffoni</t>
  </si>
  <si>
    <t>https://www.casadicuravillapini.it/questo-mese-parliamo-di/villa-pini-ecco-la-rinnovata-gastroenterologia</t>
  </si>
  <si>
    <t>https://www.casadicuravillapini.it/news/page-4</t>
  </si>
  <si>
    <t>https://www.casadicuravillapini.it/news/1260/-melanoma-l-importanza-della-diagnosi-precoce</t>
  </si>
  <si>
    <t>https://casadicuravillapini.it/specialita/reumatologia</t>
  </si>
  <si>
    <t>https://casadicuravillapini.it/specialita/oncologia</t>
  </si>
  <si>
    <t>https://casadicuravillapini.it/specialisti/urologia</t>
  </si>
  <si>
    <t>https://casadicuravillapini.it/specialisti/servizi-diagnostici</t>
  </si>
  <si>
    <t>https://casadicuravillapini.it/specialisti/podologia</t>
  </si>
  <si>
    <t>https://casadicuravillapini.it/specialisti/otorinolaringoiatria/1380/franco-de-carlo</t>
  </si>
  <si>
    <t>https://casadicuravillapini.it/specialisti/otorinolaringoiatria</t>
  </si>
  <si>
    <t>https://casadicuravillapini.it/specialisti/ortopedia/24/nicola-gentili</t>
  </si>
  <si>
    <t>https://casadicuravillapini.it/specialisti/ortopedia/1099/stefano-albanelli</t>
  </si>
  <si>
    <t>https://casadicuravillapini.it/specialisti/neurologia</t>
  </si>
  <si>
    <t>https://casadicuravillapini.it/specialisti/maxillofacciale/1342/vittorio-dallera</t>
  </si>
  <si>
    <t>https://casadicuravillapini.it/specialisti/cardiodiagnostica</t>
  </si>
  <si>
    <t>https://casadicuravillapini.it/specialisti/analgesia-e-terapia-del-dolore/1191/mauro-proietti-pannunzi</t>
  </si>
  <si>
    <t>https://casadicuravillapini.it/societa-trasparente</t>
  </si>
  <si>
    <t>https://casadicuravillapini.it/news/page-9</t>
  </si>
  <si>
    <t>https://casadicuravillapini.it/news/page-5</t>
  </si>
  <si>
    <t>https://casadicuravillapini.it/news/page-3</t>
  </si>
  <si>
    <t>https://casadicuravillapini.it/news/page-2</t>
  </si>
  <si>
    <t>https://casadicuravillapini.it/news/page-16</t>
  </si>
  <si>
    <t>https://casadicuravillapini.it/news/page-15</t>
  </si>
  <si>
    <t>https://casadicuravillapini.it/news/page-12</t>
  </si>
  <si>
    <t>https://casadicuravillapini.it/news/page-1</t>
  </si>
  <si>
    <t>https://casadicuravillapini.it/news/archivio-video/page-9</t>
  </si>
  <si>
    <t>https://casadicuravillapini.it/news/archivio-video/page-8</t>
  </si>
  <si>
    <t>https://casadicuravillapini.it/news/archivio-video/page-4</t>
  </si>
  <si>
    <t>https://casadicuravillapini.it/news/archivio-video/page-15</t>
  </si>
  <si>
    <t>https://casadicuravillapini.it/news/archivio-video/page-12</t>
  </si>
  <si>
    <t>https://casadicuravillapini.it/news/archivio-video/page-10</t>
  </si>
  <si>
    <t>https://casadicuravillapini.it/news/archivio-video</t>
  </si>
  <si>
    <t>https://casadicuravillapini.it/news/1476/intervento-di-cataratta-una-nuova-lente-nell-occhio-per-tornare-a-vederci-chiaro</t>
  </si>
  <si>
    <t>https://casadicuravillapini.it/news/1465/meno-dolore-e-piu-efficacia-i-vantaggi-dell-anestesia-ecoguidata-villa-dei-pini-promuove-il-congresso-con-i-massimi-esperti-della-materia</t>
  </si>
  <si>
    <t>https://casadicuravillapini.it/news/1464/un-congresso-che-riunisce-esperti-in-chirurgia-e-riabilitazione-della-spalla</t>
  </si>
  <si>
    <t>https://casadicuravillapini.it/news/1459/prevenzione-cardiovascolare-l-importanza-della-cardio-tac</t>
  </si>
  <si>
    <t>https://casadicuravillapini.it/news/1402/dal-25-ottobre-al-31-dicembre-2021-la-prima-visita-ortopanoramica-sono-gratuite</t>
  </si>
  <si>
    <t>https://casadicuravillapini.it/news/1400/villa-dei-pini-teaching-center-negli-interventi-in-artroscopia</t>
  </si>
  <si>
    <t>https://casadicuravillapini.it/news/1369/radiologia-a-domicilio-comoda-e-sicura</t>
  </si>
  <si>
    <t>https://casadicuravillapini.it/news/1331/villa-dei-pini-covid-free-con-protocolli-di-sicurezza-rafforzati</t>
  </si>
  <si>
    <t>https://casadicuravillapini.it/news/1326/tampone-naso-oro-faringeo-per-diagnosticare-la-presenza-o-meno-di-sars-cov2</t>
  </si>
  <si>
    <t>https://casadicuravillapini.it/news/1324/l-ulcera-e-l-helicobacter-pylori-due-facce-della-stessa-medaglia</t>
  </si>
  <si>
    <t>https://casadicuravillapini.it/news/1296/giornata-mondiale-contro-l-ictus</t>
  </si>
  <si>
    <t>https://casadicuravillapini.it/news/1287/il-piede-d-estate-attenzione-alle-infezioni-molto-diffuse-nella-stagione-calda</t>
  </si>
  <si>
    <t>https://casadicuravillapini.it/news/1273/il-18-maggio-un-evento-villa-pini-univpm</t>
  </si>
  <si>
    <t>https://casadicuravillapini.it/news/1271/l-importanza-dello-sport</t>
  </si>
  <si>
    <t>https://casadicuravillapini.it/news/1270/ictus-cerebrale-una-patologia-in-costante-crescita-fondamentale-la-prevenzione</t>
  </si>
  <si>
    <t>https://casadicuravillapini.it/news/1261/i-nostri-occhi-sabato-23-marzo-un-evento-per-fare-il-punto-su-patologie-e-diagnostica</t>
  </si>
  <si>
    <t>https://casadicuravillapini.it/news/1256/il-servizio-assistente-sociale-un-prezioso-supporto-per-il-paziente-oncologico-e-per-i-suoi-familiari</t>
  </si>
  <si>
    <t>https://casadicuravillapini.it/news/1253/le-nuove-patologie-dell-occhio-uso-corretto-di-smartphone-e-dispositivi-digitali</t>
  </si>
  <si>
    <t>https://casadicuravillapini.it/news/1252/ginocchia-piedi-anca-spalle-mani-una-risposta-efficace-e-professionale-per-ogni-patologia</t>
  </si>
  <si>
    <t>https://casadicuravillapini.it/news/1249/problemi-nel-sonno-l-importanza-della-polisonnografia</t>
  </si>
  <si>
    <t>https://casadicuravillapini.it/news/1242/11-ottobre-una-giornata-informativa-sul-sovrappeso-e-sull-obesita</t>
  </si>
  <si>
    <t>https://casadicuravillapini.it/news/1235/fischi-ronzii-sibili-gli-acufeni-si-possono-trattare</t>
  </si>
  <si>
    <t>https://casadicuravillapini.it/news/1233/al-via-medicina-dello-sport</t>
  </si>
  <si>
    <t>https://casadicuravillapini.it/news/1185/-christmas-blues-il-lato-oscuro-del-natale</t>
  </si>
  <si>
    <t>https://casadicuravillapini.it/news/1141/convegno-medico-dedicato-alla-spalla</t>
  </si>
  <si>
    <t>https://casadicuravillapini.it/cosa-offriamo/pacchetti-dedicati/1171/apnee-del-sonno-osas</t>
  </si>
  <si>
    <t>https://www.casadicuravillapini.it/specialisti/flebologia</t>
  </si>
  <si>
    <t>https://www.casadicuravillapini.it/news/archivio/2022/11</t>
  </si>
  <si>
    <t>https://www.casadicuravillapini.it/cosa-offriamo/pacchetti-dedicati/1171/apnee-del-sonno-osas</t>
  </si>
  <si>
    <t>https://casadicuravillapini.it/specialita/flebologia</t>
  </si>
  <si>
    <t>https://casadicuravillapini.it/specialita/analgesia-e-terapia-del-dolore</t>
  </si>
  <si>
    <t>https://casadicuravillapini.it/specialisti/servizio-anestesia/1089/lucio-baffoni</t>
  </si>
  <si>
    <t>https://casadicuravillapini.it/specialisti/servizio-anestesia</t>
  </si>
  <si>
    <t>https://casadicuravillapini.it/specialisti/servizi-diagnostici/1089/lucio-baffoni</t>
  </si>
  <si>
    <t>https://casadicuravillapini.it/specialisti/podologia/1166/enrica-alessandra-pagliari</t>
  </si>
  <si>
    <t>https://casadicuravillapini.it/specialisti/ortopedia/25/raul-zini</t>
  </si>
  <si>
    <t>https://casadicuravillapini.it/specialisti/ortopedia/1448/roberto-castricini</t>
  </si>
  <si>
    <t>https://casadicuravillapini.it/specialisti/ortopedia/1373/diego-cavallini</t>
  </si>
  <si>
    <t>https://casadicuravillapini.it/specialisti/ortopedia/1370/alberto-busilacchi</t>
  </si>
  <si>
    <t>https://casadicuravillapini.it/specialisti/oncologia</t>
  </si>
  <si>
    <t>https://casadicuravillapini.it/specialisti/oculistica/1379/giovanni-battista-frongia</t>
  </si>
  <si>
    <t>https://casadicuravillapini.it/specialisti/neurochirurgia</t>
  </si>
  <si>
    <t>https://casadicuravillapini.it/specialisti/maxillofacciale</t>
  </si>
  <si>
    <t>https://casadicuravillapini.it/specialisti/gastroenterologia</t>
  </si>
  <si>
    <t>https://casadicuravillapini.it/specialisti/flebologia</t>
  </si>
  <si>
    <t>https://casadicuravillapini.it/specialisti/dermatologia/27/gino-mattutini</t>
  </si>
  <si>
    <t>https://casadicuravillapini.it/specialisti/dermatologia</t>
  </si>
  <si>
    <t>https://casadicuravillapini.it/specialisti/centro-cefalee</t>
  </si>
  <si>
    <t>https://casadicuravillapini.it/specialisti/analgesia-e-terapia-del-dolore/1191/mauro-proietti-pannuzi</t>
  </si>
  <si>
    <t>https://casadicuravillapini.it/specialisti/analgesia-e-terapia-del-dolore</t>
  </si>
  <si>
    <t>https://casadicuravillapini.it/privacy</t>
  </si>
  <si>
    <t>https://casadicuravillapini.it/news/page-8</t>
  </si>
  <si>
    <t>https://casadicuravillapini.it/news/page-6</t>
  </si>
  <si>
    <t>https://casadicuravillapini.it/news/page-4</t>
  </si>
  <si>
    <t>https://casadicuravillapini.it/news/page-14</t>
  </si>
  <si>
    <t>https://casadicuravillapini.it/news/page-13</t>
  </si>
  <si>
    <t>https://casadicuravillapini.it/news/page-11</t>
  </si>
  <si>
    <t>https://casadicuravillapini.it/news/page-10</t>
  </si>
  <si>
    <t>https://casadicuravillapini.it/news/archivio-video/page-7</t>
  </si>
  <si>
    <t>https://casadicuravillapini.it/news/archivio-video/page-3</t>
  </si>
  <si>
    <t>https://casadicuravillapini.it/news/archivio-video/page-2</t>
  </si>
  <si>
    <t>https://casadicuravillapini.it/news/archivio-video/page-14</t>
  </si>
  <si>
    <t>https://casadicuravillapini.it/news/archivio-video/page-13</t>
  </si>
  <si>
    <t>https://casadicuravillapini.it/news/archivio-video/page-11</t>
  </si>
  <si>
    <t>https://casadicuravillapini.it/news/archivio-video/page-1</t>
  </si>
  <si>
    <t>https://casadicuravillapini.it/news/1479/innovazioni-in-ortopedia-e-chirurgia-protesica-villa-pini-fa-scuola</t>
  </si>
  <si>
    <t>https://casadicuravillapini.it/news/1478/innovazione-in-chirurgia-protesica</t>
  </si>
  <si>
    <t>https://casadicuravillapini.it/news/1475/anestesia-loco-regionale-ecoguidata-minimo-impatto-sul-paziente-e-massima-precisione-nell-annullamento-del-dolore</t>
  </si>
  <si>
    <t>https://casadicuravillapini.it/news/1473/prp-in-ortopedia-la-cura-e-la-rigenerazione-naturale-dei-tessuti-passa-da-qui</t>
  </si>
  <si>
    <t>https://casadicuravillapini.it/news/1466/kos-academy-lancia-il-corso-per-diventare-operatore-socio-sanitario-oss</t>
  </si>
  <si>
    <t>https://casadicuravillapini.it/news/1463/prevenire-le-malattie-cardiovascolari-i-fattori-di-rischio</t>
  </si>
  <si>
    <t>https://casadicuravillapini.it/news/1458/le-malattie-cardiovascolari-come-prevenirle</t>
  </si>
  <si>
    <t>https://casadicuravillapini.it/news/1455/piano-di-sostenibilita-l-impegno-di-villa-dei-pini</t>
  </si>
  <si>
    <t>https://casadicuravillapini.it/news/1426/chirurgia-bariatrica-e-stile-di-vita-sano-questi-gli-strumenti-per-sconfiggere-l-obesita-grave</t>
  </si>
  <si>
    <t>https://casadicuravillapini.it/news/1403/5-novembre-2021-open-day-prevenzione-dentale-infantile</t>
  </si>
  <si>
    <t>https://casadicuravillapini.it/news/1390/potenziata-la-diagnostica-a-domicilio</t>
  </si>
  <si>
    <t>https://casadicuravillapini.it/news/1322/a-villa-pini-un-robot-killer-dei-microbi</t>
  </si>
  <si>
    <t>https://casadicuravillapini.it/news/1321/standard-di-sicurezza-a-villa-pini-bassa-l-incidenza-delle-infezioni-ospedaliere</t>
  </si>
  <si>
    <t>https://casadicuravillapini.it/news/1317/costretti-all-isolamento-un-servizio-di-supporto-psicologico-a-distanza-per-i-pazienti-della-clinica</t>
  </si>
  <si>
    <t>https://casadicuravillapini.it/news/1314/coronavirus-i-dieci-comportamenti-da-seguire</t>
  </si>
  <si>
    <t>https://casadicuravillapini.it/news/1307/segnalazioni-richieste-informazioni-e-possibile-rivolgersi-al-nostro-nuovo-ufficio</t>
  </si>
  <si>
    <t>https://casadicuravillapini.it/news/1304/villa-pini-polo-di-riferimento-nell-anestesia-di-precisione</t>
  </si>
  <si>
    <t>https://casadicuravillapini.it/news/1300/terapie-e-supporto-territoriale-per-i-malati-oncologici-se-n-e-parlato-nel-corso-di-un-evento-organizzato-dal-nostro-oncologo-david-mariani</t>
  </si>
  <si>
    <t>https://casadicuravillapini.it/news/1299/diabete-stili-di-vita-e-alimentazione-per-prevenirlo-diagnosi-precoce-e-cure-adeguate-per-trattarlo</t>
  </si>
  <si>
    <t>https://casadicuravillapini.it/news/1297/la-bpco-tanto-poco-conosciuta-quanto-da-prendere-sul-serio</t>
  </si>
  <si>
    <t>https://casadicuravillapini.it/news/1290/5-ottobre-evento-medico-per-parlare-della-spalla-degenerativa</t>
  </si>
  <si>
    <t>https://casadicuravillapini.it/news/1288/estate-e-disidratazione-negli-anziani</t>
  </si>
  <si>
    <t>https://casadicuravillapini.it/news/1283/bere-bere-bere-cosi-si-puo-fare-sport-con-il-gran-caldo</t>
  </si>
  <si>
    <t>https://casadicuravillapini.it/news/1280/proteggiamo-la-pelle-dei-nostri-bambini</t>
  </si>
  <si>
    <t>https://casadicuravillapini.it/news/1279/patologie-vascolari-dell-occhio-la-fluorangiografia-e-l-esame-giusto-per-diagnosticarle</t>
  </si>
  <si>
    <t>https://casadicuravillapini.it/news/1277/arriva-l-estate-ma-iniziamo-ad-abbronzarci-con-gradualita</t>
  </si>
  <si>
    <t>https://casadicuravillapini.it/news/1276/app-mypolodiagnostico-i-nostri-servizi-sempre-a-portata-di-mano</t>
  </si>
  <si>
    <t>https://casadicuravillapini.it/news/1272/da-sabato-si-scrive-la-storia</t>
  </si>
  <si>
    <t>https://casadicuravillapini.it/news/1268/la-dr-ssa-damiani-nuovo-direttore-sanitario-della-clinica</t>
  </si>
  <si>
    <t>https://casadicuravillapini.it/news/1260/-melanoma-l-importanza-della-diagnosi-precoce</t>
  </si>
  <si>
    <t>https://casadicuravillapini.it/news/1257/attivita-ambulatoriale-si-arricchisce-la-nostra-offerta-con-il-neurochirurgo-dr-magliani</t>
  </si>
  <si>
    <t>https://casadicuravillapini.it/news/1255/4-febbraio-tutti-contro-il-cancro</t>
  </si>
  <si>
    <t>https://casadicuravillapini.it/news/1254/influenza-cos-e-come-prevenirla-come-curarla</t>
  </si>
  <si>
    <t>https://casadicuravillapini.it/news/1217/russi-quando-dormi-non-sorriderci-solo-ma-verifica-bene-le-cause</t>
  </si>
  <si>
    <t>https://casadicuravillapini.it/news/1201/il-decalogo-per-l-esposizione-al-sole-dei-bambini</t>
  </si>
  <si>
    <t>https://casadicuravillapini.it/news/1200/-sole-buono-o-sole-cattivo</t>
  </si>
  <si>
    <t>https://casadicuravillapini.it/news/1198/dalla-visita-oculistica-alla-riabilitazione-visiva</t>
  </si>
  <si>
    <t>https://casadicuravillapini.it/news/1197/un-intervento-chirurgico-in-diretta-per-spiegare-l-artroscopia-di-spalla</t>
  </si>
  <si>
    <t>https://casadicuravillapini.it/news/1192/fidia-nuovo-servizio-tutto-al-femminile</t>
  </si>
  <si>
    <t>https://casadicuravillapini.it/news/1189/marzo-mese-della-prevenzione-oncologica-prevenire-si-puo</t>
  </si>
  <si>
    <t>https://casadicuravillapini.it/news/1165/l-inverno-il-freddo-e-le-malattie-respiratorie</t>
  </si>
  <si>
    <t>https://casadicuravillapini.it/news/1154/caldo-e-corretta-alimentazione</t>
  </si>
  <si>
    <t>https://casadicuravillapini.it/news/1142/l-importanza-dell-idratazione</t>
  </si>
  <si>
    <t>https://casadicuravillapini.it/news/1088/5-convegno-di-podologia</t>
  </si>
  <si>
    <t>https://casadicuravillapini.it/news/1067/le-malformazioni-dento-scheletriche-trattamento-chirurgico-pazienti-disfunzionali</t>
  </si>
  <si>
    <t>https://casadicuravillapini.it/cosa-offriamo/pacchetti-dedicati/59/servizio-di-psicologia-e-psicoterapia</t>
  </si>
  <si>
    <t>https://casadicuravillapini.it/cosa-offriamo/pacchetti-dedicati/57/la-salute-della-mano</t>
  </si>
  <si>
    <t>https://www.casadicuravillapini.it/news/1478/innovazione-in-chirurgia-protesica</t>
  </si>
  <si>
    <t>https://www.casadicuravillapini.it/news/1331/villa-dei-pini-covid-free-con-protocolli-di-sicurezza-rafforzati</t>
  </si>
  <si>
    <t>https://www.casadicuravillapini.it/news/1322/a-villa-pini-un-robot-killer-dei-microbi</t>
  </si>
  <si>
    <t>https://www.casadicuravillapini.it/news/1189/marzo-mese-della-prevenzione-oncologica-prevenire-si-puo</t>
  </si>
  <si>
    <t>https://casadicuravillapini.it/welfare</t>
  </si>
  <si>
    <t>https://casadicuravillapini.it/specialita/gastroenterologia</t>
  </si>
  <si>
    <t>https://casadicuravillapini.it/specialita/chirurgia-bariatrica</t>
  </si>
  <si>
    <t>https://casadicuravillapini.it/specialita/cardiodiagnostica</t>
  </si>
  <si>
    <t>https://casadicuravillapini.it/specialisti/reumatologia/1508/walter-grassi</t>
  </si>
  <si>
    <t>https://casadicuravillapini.it/specialisti/otorinolaringoiatria/1345/luigi-fasanella</t>
  </si>
  <si>
    <t>https://casadicuravillapini.it/specialisti/ortopedia/1444/pierluigi-giansante</t>
  </si>
  <si>
    <t>https://casadicuravillapini.it/specialisti/ortopedia/1372/leonidas-kontocristos</t>
  </si>
  <si>
    <t>https://casadicuravillapini.it/specialisti/oncologia/37/david-mariani</t>
  </si>
  <si>
    <t>https://casadicuravillapini.it/specialisti/neurochirurgia/1136/vincenzo-magliani</t>
  </si>
  <si>
    <t>https://casadicuravillapini.it/specialisti/maxillofacciale/1376/gianluca-colapinto</t>
  </si>
  <si>
    <t>https://casadicuravillapini.it/specialisti/gastroenterologia/1378/ivano-lorenzini</t>
  </si>
  <si>
    <t>https://casadicuravillapini.it/specialisti/chirurgia-generale/43/andrea-conti</t>
  </si>
  <si>
    <t>https://casadicuravillapini.it/news/1480/anestesia-di-precisione-villa-pini-partner-di-un-evento-internazionale</t>
  </si>
  <si>
    <t>https://casadicuravillapini.it/news/1472/day-surgery-ortopedia-la-chirurgia-di-un-solo-giorno-che-assicura-interventi-poco-invasivi-meno-dolore-e-recuperi-piu-veloci</t>
  </si>
  <si>
    <t>https://casadicuravillapini.it/news/1421/prevenzione-cardiologica-a-villa-pini-una-serie-di-percorsi-e-una-cardio-tac-di-assoluto-livello</t>
  </si>
  <si>
    <t>https://casadicuravillapini.it/news/1294/ottobre-mese-della-prevenzione-in-rosa-l-importanza-di-una-buona-mammografia</t>
  </si>
  <si>
    <t>https://casadicuravillapini.it/news/1274/disturbi-respiratori-la-spirometria-prezioso-esame-diagnostico-per-accertamenti-e-prevenzione</t>
  </si>
  <si>
    <t>https://casadicuravillapini.it/news/1204/meno-dolore-post-operatorio</t>
  </si>
  <si>
    <t>https://casadicuravillapini.it/news/1164/villa-dei-pini-eccellenza-negli-interventi-in-artroscopia</t>
  </si>
  <si>
    <t>https://casadicuravillapini.it/cosa-offriamo/cure-a-domicilio</t>
  </si>
  <si>
    <t>https://casadicuravillapini.it/comunicazioni-in-materia-di-firme-elettroniche-avanzate-dpcm-22-2013</t>
  </si>
  <si>
    <t>https://casadicuravillapini.it/come-convenzionarsi</t>
  </si>
  <si>
    <t>https://www.casadicuravillapini.it/news/1427/13-maggio-giornata-per-la-prevenzione-cardiovascolare-ma-quanto-e-importante-la-prevenzione</t>
  </si>
  <si>
    <t>https://www.casadicuravillapini.it/comunicazioni-in-materia-di-firme-elettroniche-avanzate-dpcm-22-2013</t>
  </si>
  <si>
    <t>https://casadicuravillapini.it/specialita/medicina-generale-lungodegenza</t>
  </si>
  <si>
    <t>https://casadicuravillapini.it/specialita/maxillofacciale</t>
  </si>
  <si>
    <t>https://casadicuravillapini.it/specialisti/ortopedia/23/andrea-bianchi</t>
  </si>
  <si>
    <t>https://casadicuravillapini.it/specialisti/anatomia-patologica/1090/antonela-tinca</t>
  </si>
  <si>
    <t>https://casadicuravillapini.it/news/1420/ortopedia-villa-dei-pini-eccellenza-nelle-marche</t>
  </si>
  <si>
    <t>https://casadicuravillapini.it/news/1284/sistema-immunitario-cuore-umore-quanto-fa-bene-il-sole</t>
  </si>
  <si>
    <t>https://casadicuravillapini.it/cosa-offriamo/pacchetti-dedicati/55/pacchetto-gold</t>
  </si>
  <si>
    <t>https://casadicuravillapini.it/cosa-offriamo/pacchetti-dedicati/54/pacchetto-donna</t>
  </si>
  <si>
    <t>https://casadicuravillapini.it/cosa-offriamo/pacchetti-dedicati/53/pacchetto-uomo</t>
  </si>
  <si>
    <t>https://www.casadicuravillapini.it/news/1400/villa-dei-pini-teaching-center-negli-interventi-in-artroscopia</t>
  </si>
  <si>
    <t>https://www.casadicuravillapini.it/news/1326/tampone-naso-oro-faringeo-per-diagnosticare-la-presenza-o-meno-di-sars-cov2</t>
  </si>
  <si>
    <t>https://www.casadicuravillapini.it/news/1253/le-nuove-patologie-dellocchio-uso-corretto-di-smartphone-e-dispositivi-digitali</t>
  </si>
  <si>
    <t>https://casadicuravillapini.it/specialita/servizio-anestesia</t>
  </si>
  <si>
    <t>https://casadicuravillapini.it/specialita/fidia-riabilitazione</t>
  </si>
  <si>
    <t>https://casadicuravillapini.it/specialisti/oculistica/36/lucio-marcaccio</t>
  </si>
  <si>
    <t>https://casadicuravillapini.it/specialisti/neurochirurgia/1341/antonio-paolo-fabrizi</t>
  </si>
  <si>
    <t>https://casadicuravillapini.it/specialisti/gastroenterologia/1377/alberto-damiani</t>
  </si>
  <si>
    <t>https://casadicuravillapini.it/news/1332/evitare-gli-assembramenti-e-non-perdere-tempo</t>
  </si>
  <si>
    <t>https://casadicuravillapini.it/news/1234/prima-dell-intervento-viene-la-programmazione-snodo-fondamentale</t>
  </si>
  <si>
    <t>https://casadicuravillapini.it/news/1202/settimana-della-tiroide</t>
  </si>
  <si>
    <t>https://www.casadicuravillapini.it/news/1464/un-congresso-che-riunisce-esperti-in-chirurgia-e-riabilitazione-della-spalla</t>
  </si>
  <si>
    <t>https://www.casadicuravillapini.it/news/1304/villa-pini-polo-di-riferimento-nell-anestesia-di-precisione</t>
  </si>
  <si>
    <t>https://casadicuravillapini.it/specialisti/ortopedia</t>
  </si>
  <si>
    <t>https://casadicuravillapini.it/specialisti/chirurgia-generale</t>
  </si>
  <si>
    <t>https://casadicuravillapini.it/news</t>
  </si>
  <si>
    <t>https://casadicuravillapini.it/dati-societari</t>
  </si>
  <si>
    <t>https://casadicuravillapini.it/cosa-offriamo/ricovero</t>
  </si>
  <si>
    <t>https://casadicuravillapini.it/cosa-offriamo/pacchetti-dedicati/52/pacchetto-smart</t>
  </si>
  <si>
    <t>https://www.casadicuravillapini.it/specialisti/analgesia-e-terapia-del-dolore/1191/mauro-proietti-pannunzi</t>
  </si>
  <si>
    <t>https://www.casadicuravillapini.it/news/1479/innovazioni-in-ortopedia-e-chirurgia-protesica-villa-pini-fa-scuola</t>
  </si>
  <si>
    <t>https://www.casadicuravillapini.it/news/1401/artroscopia-della-spalla-e-della-cuffia-dei-rotatori-gli-ultimi-innovativi-approcci-applicati-anche-a-villa-dei-pini</t>
  </si>
  <si>
    <t>https://www.casadicuravillapini.it/news/1280/proteggiamo-la-pelle-dei-nostri-bambini</t>
  </si>
  <si>
    <t>https://casadicuravillapini.it/specialita/podologia</t>
  </si>
  <si>
    <t>https://casadicuravillapini.it/specialita/dermatologia</t>
  </si>
  <si>
    <t>https://casadicuravillapini.it/specialisti/oculistica</t>
  </si>
  <si>
    <t>https://casadicuravillapini.it/scrivici</t>
  </si>
  <si>
    <t>https://casadicuravillapini.it/news/1168/avviata-la-neurochirurgia-nuova-eccellenza</t>
  </si>
  <si>
    <t>https://casadicuravillapini.it/come-orientarsi</t>
  </si>
  <si>
    <t>https://casadicuravillapini.it/specialita/servizi-diagnostici</t>
  </si>
  <si>
    <t>https://casadicuravillapini.it/specialisti/servizio-anestesia/1127/mauro-proietti-pannunzi</t>
  </si>
  <si>
    <t>https://casadicuravillapini.it/news/1289/tunnel-carpale-a-villa-pini-una-tecnica-innovativa-e-dai-molteplici-benefici</t>
  </si>
  <si>
    <t>https://casadicuravillapini.it/cosa-offriamo/pacchetti-dedicati/56/terapia-degli-acufeni</t>
  </si>
  <si>
    <t>https://www.casadicuravillapini.it/questo-mese-parliamo-di/nasce-il-polo-dermatologico-villa-dei-pini-villalba</t>
  </si>
  <si>
    <t>https://www.casadicuravillapini.it/news/1324/l-ulcera-e-l-helicobacter-pylori-due-facce-della-stessa-medaglia</t>
  </si>
  <si>
    <t>https://casadicuravillapini.it/specialita/neurologia</t>
  </si>
  <si>
    <t>https://casadicuravillapini.it/specialisti/medicina-generale-lungodegenza</t>
  </si>
  <si>
    <t>https://casadicuravillapini.it/cosa-offriamo/attivita-ambulatoriale</t>
  </si>
  <si>
    <t>https://casadicuravillapini.it/chi-siamo</t>
  </si>
  <si>
    <t>https://www.casadicuravillapini.it/news/1471/nuova-risonanza-magnetica-nucleare-di-ultima-generazione</t>
  </si>
  <si>
    <t>https://www.casadicuravillapini.it/news/1299/diabete-stili-di-vita-e-alimentazione-per-prevenirlo-diagnosi-precoce-e-cure-adeguate-per-trattarlo</t>
  </si>
  <si>
    <t>https://casadicuravillapini.it/specialita/neurochirurgia</t>
  </si>
  <si>
    <t>https://casadicuravillapini.it/specialisti/urologia/29/gabriele-mammana</t>
  </si>
  <si>
    <t>https://casadicuravillapini.it/specialisti/neurologia/1407/domenico-lo-giudice</t>
  </si>
  <si>
    <t>https://casadicuravillapini.it/specialisti/dermatologia/28/andrea-mazzoni</t>
  </si>
  <si>
    <t>https://www.casadicuravillapini.it/specialisti/medicina-generale-lungodegenza</t>
  </si>
  <si>
    <t>https://casadicuravillapini.it/static/nuova-risonanza-magnetica-nucleare.html</t>
  </si>
  <si>
    <t>https://casadicuravillapini.it/specialita/urologia</t>
  </si>
  <si>
    <t>https://casadicuravillapini.it/specialita/oculistica</t>
  </si>
  <si>
    <t>https://casadicuravillapini.it/specialita/chirurgia-generale</t>
  </si>
  <si>
    <t>https://casadicuravillapini.it/cosa-offriamo/pacchetti-dedicati</t>
  </si>
  <si>
    <t>https://www.casadicuravillapini.it/questo-mese-parliamo-di/villa-pini-si-potenzia-ancora-da-luglio-arriva-il-prof-grassi</t>
  </si>
  <si>
    <t>https://www.casadicuravillapini.it/news/archivio-video</t>
  </si>
  <si>
    <t>https://www.casadicuravillapini.it/news/1294/ottobre-mese-della-prevenzione-in-rosa-l-importanza-di-una-buona-mammografia</t>
  </si>
  <si>
    <t>https://www.casadicuravillapini.it/news/1200/-sole-buono-o-sole-cattivo</t>
  </si>
  <si>
    <t>https://casadicuravillapini.it/specialisti/neurologia/1404/michele-paniccia</t>
  </si>
  <si>
    <t>https://www.casadicuravillapini.it/specialisti/dermatologia</t>
  </si>
  <si>
    <t>https://www.casadicuravillapini.it/news/1300/terapie-e-supporto-territoriale-per-i-malati-oncologici-se-n-e-parlato-nel-corso-di-un-evento-organizzato-dal-nostro-oncologo-david-mariani</t>
  </si>
  <si>
    <t>https://casadicuravillapini.it/news/1470/villa-pini-protesi-al-ginocchio-su-misura</t>
  </si>
  <si>
    <t>https://www.casadicuravillapini.it/specialisti/servizio-anestesia</t>
  </si>
  <si>
    <t>https://www.casadicuravillapini.it/news/1217/russi-quando-dormi-non-sorriderci-solo-ma-verifica-bene-le-cause</t>
  </si>
  <si>
    <t>https://casadicuravillapini.it/specialisti/flebologia/38/gabriele-amicucci</t>
  </si>
  <si>
    <t>https://www.casadicuravillapini.it/specialisti/servizi-diagnostici/1089/lucio-baffoni</t>
  </si>
  <si>
    <t>https://www.casadicuravillapini.it/specialisti/neurologia/1416/luigi-chiaramoni</t>
  </si>
  <si>
    <t>https://www.casadicuravillapini.it/news/1257/attivita-ambulatoriale-si-arricchisce-la-nostra-offerta-con-il-neurochirurgo-dr-magliani</t>
  </si>
  <si>
    <t>https://casadicuravillapini.it/specialita/otorinolaringoiatria</t>
  </si>
  <si>
    <t>https://www.casadicuravillapini.it/specialisti/neurochirurgia</t>
  </si>
  <si>
    <t>https://www.casadicuravillapini.it/news/1307/segnalazioni-richieste-informazioni-e-possibile-rivolgersi-al-nostro-nuovo-ufficio</t>
  </si>
  <si>
    <t>https://casadicuravillapini.it/news/1194/l-alluce-valgo-vediamo-di-saperne-di-piu</t>
  </si>
  <si>
    <t>https://casadicuravillapini.it/specialisti/centro-cefalee/1409/michele-paniccia</t>
  </si>
  <si>
    <t>https://casadicuravillapini.it/specialita/ortopedia</t>
  </si>
  <si>
    <t>https://casadicuravillapini.it/specialisti/maxillofacciale/41/franco-carlino</t>
  </si>
  <si>
    <t>https://www.casadicuravillapini.it/cosa-offriamo/pacchetti-dedicati/57/la-salute-della-mano</t>
  </si>
  <si>
    <t>https://www.casadicuravillapini.it/news/1506/villa-pini-ecco-la-rinnovata-gastroenterologia</t>
  </si>
  <si>
    <t>https://www.casadicuravillapini.it/news/1276/app-mypolodiagnostico-i-nostri-servizi-sempre-a-portata-di-mano</t>
  </si>
  <si>
    <t>https://www.casadicuravillapini.it/news/1470/villa-pini-protesi-al-ginocchio-su-misura</t>
  </si>
  <si>
    <t>https://www.casadicuravillapini.it/news/1340/recuperi-lampo-dopo-gli-interventi-la-ricetta-per-tornare-subito-in-famiglia-e-al-lavoro</t>
  </si>
  <si>
    <t>https://www.casadicuravillapini.it/news/1274/disturbi-respiratori-la-spirometria-prezioso-esame-diagnostico-per-accertamenti-e-prevenzione</t>
  </si>
  <si>
    <t>https://www.casadicuravillapini.it/news/1234/prima-dell-intervento-viene-la-programmazione-snodo-fondamentale</t>
  </si>
  <si>
    <t>https://www.casadicuravillapini.it/specialisti/servizio-anestesia/1127/mauro-proietti-pannunzi</t>
  </si>
  <si>
    <t>https://casadicuravillapini.it/cosa-offriamo/servizi-diagnostici</t>
  </si>
  <si>
    <t>https://www.casadicuravillapini.it/news/1192/fidia-nuovo-servizio-tutto-al-femminile</t>
  </si>
  <si>
    <t>https://www.casadicuravillapini.it/cosa-offriamo/pacchetti-dedicati/52/pacchetto-smart</t>
  </si>
  <si>
    <t>https://www.casadicuravillapini.it/news/1279/patologie-vascolari-dell-occhio-la-fluorangiografia-e-l-esame-giusto-per-diagnosticarle</t>
  </si>
  <si>
    <t>https://www.casadicuravillapini.it/news/1197/un-intervento-chirurgico-in-diretta-per-spiegare-l-artroscopia-di-spalla</t>
  </si>
  <si>
    <t>https://www.casadicuravillapini.it/cosa-offriamo/pacchetti-dedicati/55/pacchetto-gold</t>
  </si>
  <si>
    <t>https://www.casadicuravillapini.it/cosa-offriamo/cure-a-domicilio</t>
  </si>
  <si>
    <t>https://www.casadicuravillapini.it/specialisti/chirurgia-generale</t>
  </si>
  <si>
    <t>https://casadicuravillapini.it/specialisti/centro-cefalee/1415/luigi-chiaramoni</t>
  </si>
  <si>
    <t>https://www.casadicuravillapini.it/news/1426/chirurgia-bariatrica-e-stile-di-vita-sano-questi-gli-strumenti-per-sconfiggere-l-obesita-grave</t>
  </si>
  <si>
    <t>https://www.casadicuravillapini.it/news/1287/il-piede-d-estate-attenzione-alle-infezioni-molto-diffuse-nella-stagione-calda</t>
  </si>
  <si>
    <t>https://www.casadicuravillapini.it/news</t>
  </si>
  <si>
    <t>https://casadicuravillapini.it/specialita/centro-cefalee</t>
  </si>
  <si>
    <t>https://www.casadicuravillapini.it/news/1511/pans-e-pandas-diagnosi-e-trattamenti-di-villa-pini-per-queste-due-particolari-sindromi</t>
  </si>
  <si>
    <t>https://www.casadicuravillapini.it</t>
  </si>
  <si>
    <t>https://www.casadicuravillapini.it/specialita/servizio-anestesia</t>
  </si>
  <si>
    <t>https://www.casadicuravillapini.it/news/1495/materiali-biologici-e-tecniche-innovative-a-villa-pini-la-chirurgia-alla-spalla-guarda-avanti</t>
  </si>
  <si>
    <t>https://casadicuravillapini.it/specialita</t>
  </si>
  <si>
    <t>https://casadicuravillapini.it/specialisti/chirurgia-generale/45/giuseppe-musolino</t>
  </si>
  <si>
    <t>https://www.casadicuravillapini.it/specialisti/urologia</t>
  </si>
  <si>
    <t>https://www.casadicuravillapini.it/news/1494/live-surgery-augmentation-biologico-nella-riparazione-della-cuffia-dei-rotatori</t>
  </si>
  <si>
    <t>https://www.casadicuravillapini.it/welfare</t>
  </si>
  <si>
    <t>https://www.casadicuravillapini.it/specialisti/direzione-sanitaria/1497/gianni-genga</t>
  </si>
  <si>
    <t>https://www.casadicuravillapini.it/news/1201/il-decalogo-per-l-esposizione-al-sole-dei-bambini</t>
  </si>
  <si>
    <t>https://www.casadicuravillapini.it/specialisti/anatomia-patologica/1090/antonela-tinca</t>
  </si>
  <si>
    <t>https://www.casadicuravillapini.it/news/1252/ginocchia-piedi-anca-spalle-mani-una-risposta-efficace-e-professionale-per-ogni-patologia</t>
  </si>
  <si>
    <t>https://www.casadicuravillapini.it/news/1202/settimana-della-tiroide</t>
  </si>
  <si>
    <t>https://www.casadicuravillapini.it/news/1496/nasce-il-polo-dermatologico-villa-dei-pini-villalba</t>
  </si>
  <si>
    <t>https://www.casadicuravillapini.it/cosa-offriamo/pacchetti-dedicati/59/servizio-di-psicologia-e-psicoterapia</t>
  </si>
  <si>
    <t>https://www.casadicuravillapini.it/specialisti/otorinolaringoiatria</t>
  </si>
  <si>
    <t>https://casadicuravillapini.it/specialisti/gastroenterologia/1081/luciano-ferrini</t>
  </si>
  <si>
    <t>https://www.casadicuravillapini.it/news/1458/le-malattie-cardiovascolari-come-prevenirle</t>
  </si>
  <si>
    <t>https://www.casadicuravillapini.it/news/1466/kos-academy-lancia-il-corso-per-diventare-operatore-socio-sanitario-oss</t>
  </si>
  <si>
    <t>https://www.casadicuravillapini.it/societa-trasparente</t>
  </si>
  <si>
    <t>https://www.casadicuravillapini.it/news/1204/meno-dolore-post-operatorio</t>
  </si>
  <si>
    <t>https://www.casadicuravillapini.it/news/1459/prevenzione-cardiovascolare-l-importanza-della-cardio-tac</t>
  </si>
  <si>
    <t>https://www.casadicuravillapini.it/news/1419/villa-pini-centro-di-riferimento-nelle-marche-per-le-cefalee</t>
  </si>
  <si>
    <t>https://casadicuravillapini.it/come-prenotare</t>
  </si>
  <si>
    <t>https://www.casadicuravillapini.it/news/1476/intervento-di-cataratta-una-nuova-lente-nell-occhio-per-tornare-a-vederci-chiaro</t>
  </si>
  <si>
    <t>https://www.casadicuravillapini.it/news/1168/avviata-la-neurochirurgia-nuova-eccellenza</t>
  </si>
  <si>
    <t>https://www.casadicuravillapini.it/news/1268/la-dr-ssa-damiani-nuovo-direttore-sanitario-della-clinica</t>
  </si>
  <si>
    <t>https://www.casadicuravillapini.it/specialisti/gastroenterologia/1378/ivano-lorenzini</t>
  </si>
  <si>
    <t>https://www.casadicuravillapini.it/specialisti/podologia/1166/enrica-alessandra-pagliari</t>
  </si>
  <si>
    <t>https://www.casadicuravillapini.it/news/1194/l-alluce-valgo-vediamo-di-saperne-di-piu</t>
  </si>
  <si>
    <t>https://www.casadicuravillapini.it/specialisti/ortopedia/1372/leonidas-kontocristos</t>
  </si>
  <si>
    <t>https://www.casadicuravillapini.it/specialita/chirurgia-bariatrica</t>
  </si>
  <si>
    <t>https://www.casadicuravillapini.it/specialisti/maxillofacciale/1342/vittorio-dallera</t>
  </si>
  <si>
    <t>https://www.casadicuravillapini.it/news/1249/problemi-nel-sonno-l-importanza-della-polisonnografia</t>
  </si>
  <si>
    <t>https://www.casadicuravillapini.it/specialisti/gastroenterologia</t>
  </si>
  <si>
    <t>https://www.casadicuravillapini.it/news/1289/tunnel-carpale-a-villa-pini-una-tecnica-innovativa-e-dai-molteplici-benefici</t>
  </si>
  <si>
    <t>https://www.casadicuravillapini.it/news/1235/fischi-ronzii-sibili-gli-acufeni-si-possono-trattare</t>
  </si>
  <si>
    <t>https://www.casadicuravillapini.it/scrivici</t>
  </si>
  <si>
    <t>https://www.casadicuravillapini.it/specialita/oncologia</t>
  </si>
  <si>
    <t>https://www.casadicuravillapini.it/news/1475/anestesia-loco-regionale-ecoguidata-minimo-impatto-sul-paziente-e-massima-precisione-nell-annullamento-del-dolore</t>
  </si>
  <si>
    <t>https://www.casadicuravillapini.it/news/1472/day-surgery-ortopedia-la-chirurgia-di-un-solo-giorno-che-assicura-interventi-poco-invasivi-meno-dolore-e-recuperi-piu-veloci</t>
  </si>
  <si>
    <t>https://www.casadicuravillapini.it/news/1185/-christmas-blues-il-lato-oscuro-del-natale</t>
  </si>
  <si>
    <t>https://www.casadicuravillapini.it/news/1165/l-inverno-il-freddo-e-le-malattie-respiratorie</t>
  </si>
  <si>
    <t>https://www.casadicuravillapini.it/news/1369/radiologia-a-domicilio-comoda-e-sicura</t>
  </si>
  <si>
    <t>https://www.casadicuravillapini.it/news/1332/evitare-gli-assembramenti-e-non-perdere-tempo</t>
  </si>
  <si>
    <t>https://www.casadicuravillapini.it/specialita/maxillofacciale</t>
  </si>
  <si>
    <t>https://www.casadicuravillapini.it/specialisti/maxillofacciale/41/franco-carlino</t>
  </si>
  <si>
    <t>https://www.casadicuravillapini.it/news/1256/il-servizio-assistente-sociale-un-prezioso-supporto-per-il-paziente-oncologico-e-per-i-suoi-familiari</t>
  </si>
  <si>
    <t>https://www.casadicuravillapini.it/news/1233/al-via-medicina-dello-sport</t>
  </si>
  <si>
    <t>https://www.casadicuravillapini.it/specialita/servizi-diagnostici</t>
  </si>
  <si>
    <t>https://www.casadicuravillapini.it/specialisti/ortopedia/23/andrea-bianchi</t>
  </si>
  <si>
    <t>https://casadicuravillapini.it/contatti</t>
  </si>
  <si>
    <t>https://casadicuravillapini.it/news/1471/nuova-risonanza-magnetica-nucleare-di-ultima-generazione</t>
  </si>
  <si>
    <t>https://www.casadicuravillapini.it/specialisti/dermatologia/28/andrea-mazzoni</t>
  </si>
  <si>
    <t>https://www.casadicuravillapini.it/come-orientarsi</t>
  </si>
  <si>
    <t>https://www.casadicuravillapini.it/specialisti/oculistica/36/lucio-marcaccio</t>
  </si>
  <si>
    <t>https://www.casadicuravillapini.it/news/1284/sistema-immunitario-cuore-umore-quanto-fa-bene-il-sole</t>
  </si>
  <si>
    <t>https://www.casadicuravillapini.it/specialita/medicina-generale-lungodegenza</t>
  </si>
  <si>
    <t>https://www.casadicuravillapini.it/specialisti/maxillofacciale/1376/gianluca-colapinto</t>
  </si>
  <si>
    <t>https://www.casadicuravillapini.it/specialisti/oculistica</t>
  </si>
  <si>
    <t>https://www.casadicuravillapini.it/specialita/analgesia-e-terapia-del-dolore</t>
  </si>
  <si>
    <t>https://www.casadicuravillapini.it/cosa-offriamo/pacchetti-dedicati</t>
  </si>
  <si>
    <t>https://www.casadicuravillapini.it/dati-societari</t>
  </si>
  <si>
    <t>https://www.casadicuravillapini.it/specialisti/servizio-anestesia/1089/lucio-baffoni</t>
  </si>
  <si>
    <t>https://www.casadicuravillapini.it/specialita/neurologia</t>
  </si>
  <si>
    <t>https://www.casadicuravillapini.it/news/1164/villa-dei-pini-eccellenza-negli-interventi-in-artroscopia</t>
  </si>
  <si>
    <t>https://www.casadicuravillapini.it/cosa-offriamo/pacchetti-dedicati/54/pacchetto-donna</t>
  </si>
  <si>
    <t>https://www.casadicuravillapini.it/specialita/centro-cefalee</t>
  </si>
  <si>
    <t>https://www.casadicuravillapini.it/specialisti/chirurgia-generale/43/andrea-conti</t>
  </si>
  <si>
    <t>https://www.casadicuravillapini.it/specialita/podologia</t>
  </si>
  <si>
    <t>https://www.casadicuravillapini.it/specialisti/neurochirurgia/1136/vincenzo-magliani</t>
  </si>
  <si>
    <t>https://www.casadicuravillapini.it/cosa-offriamo/pacchetti-dedicati/56/terapia-degli-acufeni</t>
  </si>
  <si>
    <t>https://www.casadicuravillapini.it/specialita/cardiodiagnostica</t>
  </si>
  <si>
    <t>https://casadicuravillapini.it/specialisti/neurologia/1416/luigi-chiaramoni</t>
  </si>
  <si>
    <t>https://www.casadicuravillapini.it/specialisti/neurologia/1407/domenico-lo-giudice</t>
  </si>
  <si>
    <t>https://www.casadicuravillapini.it/specialisti/oncologia/37/david-mariani</t>
  </si>
  <si>
    <t>https://www.casadicuravillapini.it/specialisti/neurologia/1404/michele-paniccia</t>
  </si>
  <si>
    <t>https://www.casadicuravillapini.it/specialita/flebologia</t>
  </si>
  <si>
    <t>https://www.casadicuravillapini.it/specialisti/oculistica/1379/giovanni-battista-frongia</t>
  </si>
  <si>
    <t>https://www.casadicuravillapini.it/cosa-offriamo/ricovero</t>
  </si>
  <si>
    <t>https://www.casadicuravillapini.it/specialisti/dermatologia/27/gino-mattutini</t>
  </si>
  <si>
    <t>https://www.casadicuravillapini.it/specialisti/ortopedia/1444/pierluigi-giansante</t>
  </si>
  <si>
    <t>https://www.casadicuravillapini.it/specialisti/urologia/29/gabriele-mammana</t>
  </si>
  <si>
    <t>https://www.casadicuravillapini.it/news/1421/prevenzione-cardiologica-a-villa-pini-una-serie-di-percorsi-e-una-cardio-tac-di-assoluto-livello</t>
  </si>
  <si>
    <t>https://www.casadicuravillapini.it/specialisti/flebologia/38/gabriele-amicucci</t>
  </si>
  <si>
    <t>https://www.casadicuravillapini.it/specialita/chirurgia-generale</t>
  </si>
  <si>
    <t>https://www.casadicuravillapini.it/specialisti/otorinolaringoiatria/1345/luigi-fasanella</t>
  </si>
  <si>
    <t>https://www.casadicuravillapini.it/specialisti/chirurgia-generale/45/giuseppe-musolino</t>
  </si>
  <si>
    <t>https://www.casadicuravillapini.it/specialita/urologia</t>
  </si>
  <si>
    <t>https://www.casadicuravillapini.it/news/1473/prp-in-ortopedia-la-cura-e-la-rigenerazione-naturale-dei-tessuti-passa-da-qui</t>
  </si>
  <si>
    <t>https://casadicuravillapini.it/news/1419/villa-pini-centro-di-riferimento-nelle-marche-per-le-cefalee</t>
  </si>
  <si>
    <t>https://www.casadicuravillapini.it/cosa-offriamo/pacchetti-dedicati/53/pacchetto-uomo</t>
  </si>
  <si>
    <t>https://www.casadicuravillapini.it/specialisti/ortopedia/24/nicola-gentili</t>
  </si>
  <si>
    <t>https://www.casadicuravillapini.it/news/1420/ortopedia-villa-dei-pini-eccellenza-nelle-marche</t>
  </si>
  <si>
    <t>https://www.casadicuravillapini.it/specialisti/neurochirurgia/1341/antonio-paolo-fabrizi</t>
  </si>
  <si>
    <t>https://www.casadicuravillapini.it/specialisti/gastroenterologia/1081/luciano-ferrini</t>
  </si>
  <si>
    <t>https://www.casadicuravillapini.it/specialita/otorinolaringoiatria</t>
  </si>
  <si>
    <t>https://www.casadicuravillapini.it/specialita/fidia-riabilitazione</t>
  </si>
  <si>
    <t>https://www.casadicuravillapini.it/news/1253/le-nuove-patologie-dell-occhio-uso-corretto-di-smartphone-e-dispositivi-digitali</t>
  </si>
  <si>
    <t>https://www.casadicuravillapini.it/cosa-offriamo/attivita-ambulatoriale</t>
  </si>
  <si>
    <t>https://www.casadicuravillapini.it/chi-siamo</t>
  </si>
  <si>
    <t>https://casadicuravillapini.it/</t>
  </si>
  <si>
    <t>https://www.casadicuravillapini.it/specialita/dermatologia</t>
  </si>
  <si>
    <t>https://www.casadicuravillapini.it/specialisti/ortopedia/1373/diego-cavallini</t>
  </si>
  <si>
    <t>https://www.casadicuravillapini.it/specialisti/ortopedia</t>
  </si>
  <si>
    <t>https://www.casadicuravillapini.it/specialisti/ortopedia/25/raul-zini</t>
  </si>
  <si>
    <t>https://www.casadicuravillapini.it/specialita/neurochirurgia</t>
  </si>
  <si>
    <t>https://www.casadicuravillapini.it/specialisti/otorinolaringoiatria/1380/franco-de-carlo</t>
  </si>
  <si>
    <t>https://www.casadicuravillapini.it/specialisti/gastroenterologia/1377/alberto-damiani</t>
  </si>
  <si>
    <t>https://www.casadicuravillapini.it/specialisti/ortopedia/1099/stefano-albanelli</t>
  </si>
  <si>
    <t>https://www.casadicuravillapini.it/cosa-offriamo/servizi-diagnostici</t>
  </si>
  <si>
    <t>https://www.casadicuravillapini.it/specialita</t>
  </si>
  <si>
    <t>https://www.casadicuravillapini.it/specialita/gastroenterologia</t>
  </si>
  <si>
    <t>https://www.casadicuravillapini.it/specialisti/ortopedia/1370/alberto-busilacchi</t>
  </si>
  <si>
    <t>https://www.casadicuravillapini.it/specialita/oculistica</t>
  </si>
  <si>
    <t>https://www.casadicuravillapini.it/static/nuova-risonanza-magnetica-nucleare.html</t>
  </si>
  <si>
    <t>https://www.casadicuravillapini.it/specialisti/ortopedia/1448/roberto-castricini</t>
  </si>
  <si>
    <t>https://www.casadicuravillapini.it/specialita/ortopedia</t>
  </si>
  <si>
    <t>https://www.casadicuravillapini.it/contatti</t>
  </si>
  <si>
    <t>https://www.casadicuravillapini.it/come-prenotare</t>
  </si>
  <si>
    <t>https://www.casadicuravillapini.it/</t>
  </si>
  <si>
    <t>https://kosgroup.com/disordini-nascosti-l-iniziativa-del-gruppo-kos-sui-disturbi-alimentari</t>
  </si>
  <si>
    <t>/disordini-nascosti-l-iniziativa-del-gruppo-kos-sui-disturbi-alimentari</t>
  </si>
  <si>
    <t>www.kosgroup.com</t>
  </si>
  <si>
    <t>https://kosgroup.com/disordini-nascosti</t>
  </si>
  <si>
    <t>/disordini-nascosti</t>
  </si>
  <si>
    <t>https://kosgroup.com/who-we-are</t>
  </si>
  <si>
    <t>/eng/work-with-us/</t>
  </si>
  <si>
    <t>kosgroup.com</t>
  </si>
  <si>
    <t>/eng/what-we-do-3/surgical-and-medical-hospitalisation/</t>
  </si>
  <si>
    <t>/eng/what-we-do-3/interim-care-and-post-acute-care/</t>
  </si>
  <si>
    <t>/eng/what-we-do-3/diagnostic-and-outpatient-services/</t>
  </si>
  <si>
    <t>/eng/what-we-do-3/day-centres/</t>
  </si>
  <si>
    <t>/eng/the-kos-group-publishes-its-first-sustainability-report/</t>
  </si>
  <si>
    <t>/eng/the-kos-group-adds-two-new-facilities-in-emilia-romagna/</t>
  </si>
  <si>
    <t>/eng/social-commitment/epsilon/</t>
  </si>
  <si>
    <t>/eng/social-commitment/</t>
  </si>
  <si>
    <t>/eng/search/</t>
  </si>
  <si>
    <t>/eng/santo-stefano-opens-new-out-patient-centre-in-matelica-and-introduces-new-services-at-the-cagli-rehabilitation-centre/</t>
  </si>
  <si>
    <t>/eng/profile/vision-mission-values/</t>
  </si>
  <si>
    <t>/eng/profile/the-future/</t>
  </si>
  <si>
    <t>/eng/privacy-policy-2/</t>
  </si>
  <si>
    <t>/eng/official-opening-of-the-new-myolab-center-in-jesi/</t>
  </si>
  <si>
    <t>/eng/kos-group-grows-in-germany/</t>
  </si>
  <si>
    <t>/eng/kos-group-acquires-new-facility-in-lazio-italy/</t>
  </si>
  <si>
    <t>/eng/kos-for-you-2/</t>
  </si>
  <si>
    <t>/eng/kos-acquires-two-new-structures-in-veneto-and-in-campania/</t>
  </si>
  <si>
    <t>/eng/how-we-work-2/research-and-education/</t>
  </si>
  <si>
    <t>/eng/how-we-work-2/quality/</t>
  </si>
  <si>
    <t>/eng/how-we-work-2/</t>
  </si>
  <si>
    <t>/eng/governance-3/internal-control-and-risk-management/</t>
  </si>
  <si>
    <t>/eng/governance-3/independent-auditing-firm/</t>
  </si>
  <si>
    <t>/eng/governance-3/</t>
  </si>
  <si>
    <t>/eng/european-school-of-rehabilitation-technology/</t>
  </si>
  <si>
    <t>/eng/companies/polo-diagnostico/</t>
  </si>
  <si>
    <t>/eng/companies/la-redancia/</t>
  </si>
  <si>
    <t>/eng/category/news-en/page/2/</t>
  </si>
  <si>
    <t>/eng/category/news-en/</t>
  </si>
  <si>
    <t>/eng/1-national-convention-run-by-neomesia/</t>
  </si>
  <si>
    <t>https://kosgroup.com/terms-of-use</t>
  </si>
  <si>
    <t>/eng/services-2/</t>
  </si>
  <si>
    <t>https://kosgroup.com/termini-di-utilizzo</t>
  </si>
  <si>
    <t>/eng/work-with-us/procedures-for-the-selection/</t>
  </si>
  <si>
    <t>/eng/profile/kos-for-health/</t>
  </si>
  <si>
    <t>/eng/kos-for-you-2/suppliers/</t>
  </si>
  <si>
    <t>/eng/july-1st-2017-founding-of-kos-care/</t>
  </si>
  <si>
    <t>/eng/how-we-work-2/experience/</t>
  </si>
  <si>
    <t>/eng/download-2/</t>
  </si>
  <si>
    <t>/eng/companies/suzzara-hospital/</t>
  </si>
  <si>
    <t>/eng/companies/myolab/</t>
  </si>
  <si>
    <t>/intelligenza-artificiale-istituto-santo-stefano-partner-clinico-di-3-progetti</t>
  </si>
  <si>
    <t>/eng/the-apokos-paediatric-rehabilitation-centre-opens-in-india/</t>
  </si>
  <si>
    <t>/eng/kos-for-you-2/patients-and-family-members/</t>
  </si>
  <si>
    <t>/eng/kos-for-you-2/community/</t>
  </si>
  <si>
    <t>/eng/companies/villa-dei-pini/</t>
  </si>
  <si>
    <t>/eng/where-we-are-2/india/</t>
  </si>
  <si>
    <t>/eng/what-we-do-3/rehabilitation/</t>
  </si>
  <si>
    <t>/eng/what-we-do-3/mental-health/</t>
  </si>
  <si>
    <t>/eng/kos-for-you-2/partner-for-the-institutions/</t>
  </si>
  <si>
    <t>/eng/how-we-work-2/training/</t>
  </si>
  <si>
    <t>/eng/how-we-work-2/listening-and-monitoring/</t>
  </si>
  <si>
    <t>/eng/corporatebond/</t>
  </si>
  <si>
    <t>/eng/companies/anni-azzurri/</t>
  </si>
  <si>
    <t>/eng/social-commitment/santo-stefano-sport/</t>
  </si>
  <si>
    <t>/eng/companies/</t>
  </si>
  <si>
    <t>/eng/governance-3/business-model/</t>
  </si>
  <si>
    <t>/eng/companies/santo-stefano/</t>
  </si>
  <si>
    <t>/eng/profile/</t>
  </si>
  <si>
    <t>/eng/kos-for-you-2/workers/</t>
  </si>
  <si>
    <t>/eng/governance-3/sustainability/</t>
  </si>
  <si>
    <t>/29-maggio-giornata-nazionale-oss</t>
  </si>
  <si>
    <t>/eng/what-we-do-3/</t>
  </si>
  <si>
    <t>/privacy-en</t>
  </si>
  <si>
    <t>/eng/governance-3/code-of-ethics/</t>
  </si>
  <si>
    <t>/eng/where-we-are-2/germany/</t>
  </si>
  <si>
    <t>/terms-of-use</t>
  </si>
  <si>
    <t>/eng/where-we-are-2/</t>
  </si>
  <si>
    <t>/eng/kos-completes-acquisition-of-charleston-holding/</t>
  </si>
  <si>
    <t>/eng/contacts/</t>
  </si>
  <si>
    <t>404 Not Found</t>
  </si>
  <si>
    <t>/nuova-acquisizione-nel-lazio/</t>
  </si>
  <si>
    <t>/cerca/</t>
  </si>
  <si>
    <t>https://kosgroup.com/privacy</t>
  </si>
  <si>
    <t>/il-gruppo-kos-adotta-il-nuovo-ccnl-nelle-rsa/</t>
  </si>
  <si>
    <t>/brand/santo-stefano/</t>
  </si>
  <si>
    <t>/anni-azzurri-apre-a-torino-la-nuova-struttura-cit-turin/</t>
  </si>
  <si>
    <t>/eng/governance-3/board-of-directors-and-board-of-statutory-auditors/</t>
  </si>
  <si>
    <t>https://kosgroup.com/nasce-il-primo-corso-per-operatore-socio-sanitario-firmato-kos/</t>
  </si>
  <si>
    <t>/ita/nasce-il-primo-corso-per-operatore-socio-sanitario-firmato-kos/</t>
  </si>
  <si>
    <t>https://kosgroup.com/brand/polo-diagnostico/</t>
  </si>
  <si>
    <t>/ita/brand/polo-diagnostico/</t>
  </si>
  <si>
    <t>https://kosgroup.com/brand/</t>
  </si>
  <si>
    <t>/ita/brand/</t>
  </si>
  <si>
    <t>/governance/consiglio-amministrazione/</t>
  </si>
  <si>
    <t>/dove-siamo/</t>
  </si>
  <si>
    <t>https://kosgroup.com/cresce-la-presenza-di-kos-in-germania-con-due-nuove-rsa/</t>
  </si>
  <si>
    <t>/ita/cresce-la-presenza-di-kos-in-germania-con-due-nuove-rsa/</t>
  </si>
  <si>
    <t>https://kosgroup.com/cosa-facciamo/cure-intermedie-e-post-acuti/</t>
  </si>
  <si>
    <t>/ita/cosa-facciamo/cure-intermedie-e-post-acuti/</t>
  </si>
  <si>
    <t>https://kosgroup.com/inaugurata-villalba-punto-di-riferimento-della-citta-di-macerata/</t>
  </si>
  <si>
    <t>/ita/inaugurata-villalba-punto-di-riferimento-della-citta-di-macerata/</t>
  </si>
  <si>
    <t>/villa-margherita-nominata-centro-di-eccellenza-per-il-parkinson/</t>
  </si>
  <si>
    <t>/aperte-tre-nuove-rsaâ€‹-anni-azzurri/</t>
  </si>
  <si>
    <t>/eng/profile/kos-in-a-nutshell/</t>
  </si>
  <si>
    <t>https://kosgroup.com/profilo/per-la-sanita/</t>
  </si>
  <si>
    <t>/ita/profilo/per-la-sanita/</t>
  </si>
  <si>
    <t>/centro-medico-riabilitativo-di-cinisello-balsamo-una-mattinata-aperta-al-territorio</t>
  </si>
  <si>
    <t>https://kosgroup.com/santo-stefano-inaugura-una-nuova-residenza-psichiatrica-nelle-marche-3/</t>
  </si>
  <si>
    <t>/ita/santo-stefano-inaugura-una-nuova-residenza-psichiatrica-nelle-marche-3/</t>
  </si>
  <si>
    <t>https://kosgroup.com/nuova-acquisizione-nel-lazio/</t>
  </si>
  <si>
    <t>/ita/nuova-acquisizione-nel-lazio/</t>
  </si>
  <si>
    <t>https://kosgroup.com/cosa-facciamo/</t>
  </si>
  <si>
    <t>/ita/cosa-facciamo/</t>
  </si>
  <si>
    <t>https://kosgroup.com/brand/neomesia/</t>
  </si>
  <si>
    <t>/ita/brand/neomesia/</t>
  </si>
  <si>
    <t>/il-gruppo-kos-pubblica-il-primo-bilancio-di-sostenibilita/</t>
  </si>
  <si>
    <t>https://kosgroup.com/tag/koscare/</t>
  </si>
  <si>
    <t>/ita/tag/koscare/</t>
  </si>
  <si>
    <t>/who-we-are</t>
  </si>
  <si>
    <t>https://kosgroup.com/impegno-sociale/sst-sport/</t>
  </si>
  <si>
    <t>/ita/impegno-sociale/sst-sport/</t>
  </si>
  <si>
    <t>https://kosgroup.com/inaugurata-lrsa-anni-azzurri-idice/</t>
  </si>
  <si>
    <t>/ita/inaugurata-lrsa-anni-azzurri-idice/</t>
  </si>
  <si>
    <t>Totale complessivo</t>
  </si>
  <si>
    <t>https://kosgroup.com/cosa-facciamo/riabilitazione/</t>
  </si>
  <si>
    <t>/ita/cosa-facciamo/riabilitazione/</t>
  </si>
  <si>
    <t>https://kosgroup.com/cerca/</t>
  </si>
  <si>
    <t>/kos-per-te/collaboratori/</t>
  </si>
  <si>
    <t>/inaugurata-villalba-punto-di-riferimento-della-citta-di-macerata/</t>
  </si>
  <si>
    <t>/contatti/</t>
  </si>
  <si>
    <t>https://kosgroup.com/anni-azzurri-apre-a-torino-la-nuova-struttura-cit-turin/</t>
  </si>
  <si>
    <t>/ita/anni-azzurri-apre-a-torino-la-nuova-struttura-cit-turin/</t>
  </si>
  <si>
    <t>https://kosgroup.com/inaugurazione-del-nuovo-centro-di-ascoli-venerabile-marcucci/</t>
  </si>
  <si>
    <t>/ita/inaugurazione-del-nuovo-centro-di-ascoli-venerabile-marcucci/</t>
  </si>
  <si>
    <t>https://kosgroup.com/aperte-tre-nuove-rsaâ€‹-anni-azzurri/</t>
  </si>
  <si>
    <t>/anni-azzurri-promuove-sei-incontri-formativi-gratuiti-per-i-caregiver</t>
  </si>
  <si>
    <t>https://kosgroup.com/villa-margherita-nominata-centro-di-eccellenza-per-il-parkinson/</t>
  </si>
  <si>
    <t>/giornata-della-salute-mentale-2024-grazie-alle-televisite-non-e-mai-stato-tanto-facile-accedere-ad-un-percorso</t>
  </si>
  <si>
    <t>/brand/</t>
  </si>
  <si>
    <t>https://kosgroup.com/centro-medico-riabilitativo-di-cinisello-balsamo-una-mattinata-aperta-al-territorio</t>
  </si>
  <si>
    <t>https://kosgroup.com/lavora-con-noi/procedure-per-le-selezioni/</t>
  </si>
  <si>
    <t>/ita/lavora-con-noi/procedure-per-le-selezioni/</t>
  </si>
  <si>
    <t>/inaugurata-la-nuova-rsa-il-poggione-una-struttura-green-ed-ecosostenibile/</t>
  </si>
  <si>
    <t>/kos-a-modena-con-villa-pineta/</t>
  </si>
  <si>
    <t>https://kosgroup.com/governance/sostenibilita/</t>
  </si>
  <si>
    <t>/ita/governance/sostenibilita/</t>
  </si>
  <si>
    <t>https://kosgroup.com/cosa-facciamo/riabilitazione-psichiatrica/</t>
  </si>
  <si>
    <t>/ita/cosa-facciamo/riabilitazione-psichiatrica/</t>
  </si>
  <si>
    <t>https://kosgroup.com/il-gruppo-kos-pubblica-il-primo-bilancio-di-sostenibilita/</t>
  </si>
  <si>
    <t>/anni-azzurri-cresce-a-bergamo</t>
  </si>
  <si>
    <t>/brand/anni-azzurri/</t>
  </si>
  <si>
    <t>/eng/what-we-do-3/nursing-homes-for-elderly-and-disabled-people/</t>
  </si>
  <si>
    <t>/kos-presenta-l-iniziativa-disordini-nascosti</t>
  </si>
  <si>
    <t>https://kosgroup.com/kos-per-te/fornitori/</t>
  </si>
  <si>
    <t>/ita/kos-per-te/fornitori/</t>
  </si>
  <si>
    <t>https://kosgroup.com/anni-azzurri-promuove-sei-incontri-formativi-gratuiti-per-i-caregiver</t>
  </si>
  <si>
    <t>https://kosgroup.com/kos-a-modena-con-villa-pineta/</t>
  </si>
  <si>
    <t>/ita/kos-a-modena-con-villa-pineta/</t>
  </si>
  <si>
    <t>https://kosgroup.com/giornata-della-salute-mentale-2024-grazie-alle-televisite-non-e-mai-stato-tanto-facile-accedere-ad-un-percorso</t>
  </si>
  <si>
    <t>/brand/villa-dei-pini/</t>
  </si>
  <si>
    <t>/eng/where-we-are-2/italy/</t>
  </si>
  <si>
    <t>https://kosgroup.com/inaugurata-la-nuova-rsa-il-poggione-una-struttura-green-ed-ecosostenibile/</t>
  </si>
  <si>
    <t>/ita/inaugurata-la-nuova-rsa-il-poggione-una-struttura-green-ed-ecosostenibile/</t>
  </si>
  <si>
    <t>/cosa-facciamo/residenze-sanitarie-anziani-e-disabili/</t>
  </si>
  <si>
    <t>https://kosgroup.com/anni-azzurri-cresce-a-bergamo</t>
  </si>
  <si>
    <t>https://kosgroup.com/inaugurata-la-nuova-rsa-sestri-ponente-una-struttura-dotata-di-110-posti-letto/</t>
  </si>
  <si>
    <t>/ita/inaugurata-la-nuova-rsa-sestri-ponente-una-struttura-dotata-di-110-posti-letto/</t>
  </si>
  <si>
    <t>https://kosgroup.com/kos-presenta-l-iniziativa-disordini-nascosti</t>
  </si>
  <si>
    <t>https://kosgroup.com/kos-per-te/collaboratori/</t>
  </si>
  <si>
    <t>/ita/kos-per-te/collaboratori/</t>
  </si>
  <si>
    <t>https://kosgroup.com/brand/villa-dei-pini/</t>
  </si>
  <si>
    <t>/ita/brand/villa-dei-pini/</t>
  </si>
  <si>
    <t>https://kosgroup.com/profilo/storia/</t>
  </si>
  <si>
    <t>/ita/profilo/storia/</t>
  </si>
  <si>
    <t>/come-lavoriamo/formazione/</t>
  </si>
  <si>
    <t>/dove-siamo/italia/</t>
  </si>
  <si>
    <t>https://kosgroup.com/nuova-rsa-nelle-marche-per-il-gruppo-kos/</t>
  </si>
  <si>
    <t>/ita/nuova-rsa-nelle-marche-per-il-gruppo-kos/</t>
  </si>
  <si>
    <t>/tag/kos-academy/</t>
  </si>
  <si>
    <t>/rinnovato-il-reparto-di-gastroenterologia-di-villa-dei-pini</t>
  </si>
  <si>
    <t>https://kosgroup.com/tag/kos-academy/</t>
  </si>
  <si>
    <t>https://kosgroup.com/governance/consiglio-amministrazione/</t>
  </si>
  <si>
    <t>/ita/governance/consiglio-amministrazione/</t>
  </si>
  <si>
    <t>/disordini-nascosti/</t>
  </si>
  <si>
    <t>/apre-il-centro-medico-riabilitativo-di-cinisello</t>
  </si>
  <si>
    <t>https://kosgroup.com/rinnovato-il-reparto-di-gastroenterologia-di-villa-dei-pini</t>
  </si>
  <si>
    <t>/erm/</t>
  </si>
  <si>
    <t>https://kosgroup.com/brand/ospedale-di-suzzara/</t>
  </si>
  <si>
    <t>/ita/brand/ospedale-di-suzzara/</t>
  </si>
  <si>
    <t>/anni-azzurri-posa-la-prima-pietra-della-nuova-casa-residenza-per-anziani</t>
  </si>
  <si>
    <t>https://kosgroup.com/apre-il-centro-medico-riabilitativo-di-cinisello</t>
  </si>
  <si>
    <t>https://kosgroup.com/brand/santo-stefano/</t>
  </si>
  <si>
    <t>/ita/brand/santo-stefano/</t>
  </si>
  <si>
    <t>https://kosgroup.com/erm/</t>
  </si>
  <si>
    <t>https://kosgroup.com/cosa-facciamo/residenze-sanitarie-anziani-e-disabili/</t>
  </si>
  <si>
    <t>/ita/cosa-facciamo/residenze-sanitarie-anziani-e-disabili/</t>
  </si>
  <si>
    <t>https://kosgroup.com/il-gruppo-kos-adotta-il-nuovo-ccnl-nelle-rsa/</t>
  </si>
  <si>
    <t>/ita/il-gruppo-kos-adotta-il-nuovo-ccnl-nelle-rsa/</t>
  </si>
  <si>
    <t>https://kosgroup.com/anni-azzurri-posa-la-prima-pietra-della-nuova-casa-residenza-per-anziani</t>
  </si>
  <si>
    <t>/farmacia-automatizzata-un-modello-innovativo-per-la-sicurezza-degli-ospiti</t>
  </si>
  <si>
    <t>https://kosgroup.com/farmacia-automatizzata-un-modello-innovativo-per-la-sicurezza-degli-ospiti</t>
  </si>
  <si>
    <t>https://kosgroup.com/profilo/</t>
  </si>
  <si>
    <t>/ita/profilo/</t>
  </si>
  <si>
    <t>https://kosgroup.com/erm</t>
  </si>
  <si>
    <t>/erm</t>
  </si>
  <si>
    <t>/a-villa-margherita-uno-screening-dedicato-all-alzheimer</t>
  </si>
  <si>
    <t>https://kosgroup.com/a-villa-margherita-uno-screening-dedicato-all-alzheimer</t>
  </si>
  <si>
    <t>https://kosgroup.com/brand/anni-azzurri/</t>
  </si>
  <si>
    <t>/ita/brand/anni-azzurri/</t>
  </si>
  <si>
    <t>https://kosgroup.com/come-lavoriamo/formazione/</t>
  </si>
  <si>
    <t>/ita/come-lavoriamo/formazione/</t>
  </si>
  <si>
    <t>/profilo/</t>
  </si>
  <si>
    <t>/lavora-con-noi/</t>
  </si>
  <si>
    <t>https://kosgroup.com/profilo/in-breve/</t>
  </si>
  <si>
    <t>/ita/profilo/in-breve/</t>
  </si>
  <si>
    <t>/eng/</t>
  </si>
  <si>
    <t>https://kosgroup.com/contatti/</t>
  </si>
  <si>
    <t>/ita/contatti/</t>
  </si>
  <si>
    <t>https://kosgroup.com/dove-siamo/italia/</t>
  </si>
  <si>
    <t>/ita/dove-siamo/italia/</t>
  </si>
  <si>
    <t>https://kosgroup.com/laura-benedetto-nuova-presidente-aiop-marche</t>
  </si>
  <si>
    <t>/laura-benedetto-nuova-presidente-aiop-marche</t>
  </si>
  <si>
    <t>https://kosgroup.com/dove-siamo/</t>
  </si>
  <si>
    <t>/ita/dove-siamo/</t>
  </si>
  <si>
    <t>/profilo/in-breve/</t>
  </si>
  <si>
    <t>https://kosgroup.com/governance/codice-etico/</t>
  </si>
  <si>
    <t>/governance/codice-etico/</t>
  </si>
  <si>
    <t>https://kosgroup.com/lavora-con-noi/</t>
  </si>
  <si>
    <t>/ita/lavora-con-noi/</t>
  </si>
  <si>
    <t>/lavora-con-noi/mandaci-il-tuo-cv/</t>
  </si>
  <si>
    <t>https://kosgroup.com/lavora-con-noi/mandaci-il-tuo-cv/</t>
  </si>
  <si>
    <t>https://kosgroup.com/</t>
  </si>
  <si>
    <t>/ita/</t>
  </si>
  <si>
    <t>Somma di Sessioni</t>
  </si>
  <si>
    <t>Etichette di riga</t>
  </si>
  <si>
    <t>Sessioni</t>
  </si>
  <si>
    <t>https://www.sstefano.it/riabilitazione-post-ictus,-al-via-uno-studio-sugli-effetti-combinati-di-neuroni-specchio-e-realtà-virtuale</t>
  </si>
  <si>
    <t>/riabilitazione-post-ictus,-al-via-uno-studio-sugli-effetti-combinati-di-neuroni-specchio-e-realtÃ -virtuale</t>
  </si>
  <si>
    <t>www.sstefano.it</t>
  </si>
  <si>
    <t>https://www.sstefano.it/raggiungimento-e-mantenimento-della-stabilità-internistica</t>
  </si>
  <si>
    <t>/raggiungimento-e-mantenimento-della-stabilitÃ -internistica</t>
  </si>
  <si>
    <t>https://sstefano.it/robotica,-il-gruppo-santo-stefano-sarà-sede-di-riferimento-del-progetto-erasmus-techreh-project</t>
  </si>
  <si>
    <t>/robotica,-il-gruppo-santo-stefano-sarÃ -sede-di-riferimento-del-progetto-erasmus-techreh-project</t>
  </si>
  <si>
    <t>sstefano.it</t>
  </si>
  <si>
    <t>https://sstefano.it/lo-sport-fa-bene-alla-salute,-ecco-perché-fare-attività-fisica.</t>
  </si>
  <si>
    <t>/lo-sport-fa-bene-alla-salute,-ecco-perchÃ©-fare-attivitÃ -fisica.</t>
  </si>
  <si>
    <t>https://sstefano.it/festa-pet-friendly-in-rsa</t>
  </si>
  <si>
    <t>https://sstefano.it/invecchiamento-e-qualità-dell’assistenza</t>
  </si>
  <si>
    <t>/invecchiamento-e-qualitÃ -dellâ€™assistenza</t>
  </si>
  <si>
    <t>https://sstefano.it/16-17-18-settembre-2016-corso-ecm-controllo-motorio-dell’arto-inferiore-valutazione-e-trattamento-(livello-2)-anzano-del-parco-(co)</t>
  </si>
  <si>
    <t>https://sstefano.it/7-giugno-2017-corso-ecm-ruolo-della-terapia-occupazionale-nel-progetto-riabilitativo-di-pazienti-in-età-evolutiva.-fontanellato-(pr)</t>
  </si>
  <si>
    <t>/7-giugno-2017-corso-ecm-ruolo-della-terapia-occupazionale-nel-progetto-riabilitativo-di-pazienti-in-etÃ -evolutiva.-fontanellato-(pr)</t>
  </si>
  <si>
    <t>https://sstefano.it/15-aprile-2016-porto-potenza-picena-carrozzina-e-sistema-di-postura,-aggiornamento-alla-luce-di-nuove-acquisizioni</t>
  </si>
  <si>
    <t>https://www.sstefano.it/cucina-terapia,-perché-aiuta-la-riabilitazione</t>
  </si>
  <si>
    <t>/cucina-terapia,-perchÃ©-aiuta-la-riabilitazione</t>
  </si>
  <si>
    <t>https://sstefano.it/festa-degli-auguri</t>
  </si>
  <si>
    <t>https://sstefano.it/lulù-ed-il-paese-del-sorriso,-tre-giorni-di-eventi-a-matelica</t>
  </si>
  <si>
    <t>/lulÃ¹-ed-il-paese-del-sorriso,-tre-giorni-di-eventi-a-matelica</t>
  </si>
  <si>
    <t>https://sstefano.it/emergere-dal-coma-%C3%A8-possibile</t>
  </si>
  <si>
    <t>https://www.sstefano.it/villa-margherita-benevento,-attivato-un-numero-di-assistenza-psicologica-per-i-famigliari-dei-pazienti</t>
  </si>
  <si>
    <t>/villa-margherita-benevento,-attivato-un-numero-di-assistenza-psicologica-per-i-famigliari-dei-pazienti</t>
  </si>
  <si>
    <t>https://sstefano.it/domande-frequenti.-training-autogeno-aiuta-a-star-meglio</t>
  </si>
  <si>
    <t>https://www.sstefano.it/tutti-invitati-al-villaggio-di-babbo-natale!</t>
  </si>
  <si>
    <t>/tutti-invitati-al-villaggio-di-babbo-natale!</t>
  </si>
  <si>
    <t>https://sstefano.it/7-8-9-aprile-2016-ascoli-piceno-xvi-congresso-nazionale-sirn</t>
  </si>
  <si>
    <t>https://www.sstefano.it/teatro-terapia,-i-pazienti-del-ccf-tornano-sul-palco</t>
  </si>
  <si>
    <t>/teatro-terapia,-i-pazienti-del-ccf-tornano-sul-palco</t>
  </si>
  <si>
    <t>https://sstefano.it/congresso-simfer,-tra-ciclo-di-vita,-innovazione-tecnologica-e-farmacologica</t>
  </si>
  <si>
    <t>https://www.sstefano.it/supporto-psicologico-al-paziente</t>
  </si>
  <si>
    <t>/supporto-psicologico-al-paziente</t>
  </si>
  <si>
    <t>https://www.sstefano.it/sindrome-di-down-e-alimentazione</t>
  </si>
  <si>
    <t>/sindrome-di-down-e-alimentazione</t>
  </si>
  <si>
    <t>https://sstefano.it/dal-5-al-10-giugno,-la-scuola-europea-di-riabilitazione-robotica</t>
  </si>
  <si>
    <t>https://www.sstefano.it/shiatsu,-un-ambiente-dedicato-al-centro-ambulatoriale-s.-stefano-di-matelica</t>
  </si>
  <si>
    <t>/shiatsu,-un-ambiente-dedicato-al-centro-ambulatoriale-s.-stefano-di-matelica</t>
  </si>
  <si>
    <t>https://sstefano.it/dall’8-all’11,lai-qualificazione-dell’euro-league-3</t>
  </si>
  <si>
    <t>https://www.sstefano.it/santo-stefano,-10-anni-ad-ascoli</t>
  </si>
  <si>
    <t>/santo-stefano,-10-anni-ad-ascoli</t>
  </si>
  <si>
    <t>https://sstefano.it/nessuno-escluso,-una-giornata-dedicata-alla-disabilitÃ </t>
  </si>
  <si>
    <t>https://www.sstefano.it/ritorno-alla-guida-dopo-gca,-il-progetto-si-avvale-anche-della-realt%C3%A0-virtuale-e-del-retimax</t>
  </si>
  <si>
    <t>/ritorno-alla-guida-dopo-gca,-il-progetto-si-avvale-anche-della-realt%C3%A0-virtuale-e-del-retimax</t>
  </si>
  <si>
    <t>https://www.sstefano.it/ritorno-alla-guida-centro-cardinal-ferrari</t>
  </si>
  <si>
    <t>/ritorno-alla-guida-centro-cardinal-ferrari</t>
  </si>
  <si>
    <t>https://www.sstefano.it/ritorno-alla-guida</t>
  </si>
  <si>
    <t>/ritorno-alla-guida</t>
  </si>
  <si>
    <t>https://sstefano.it/nonni-i-bambini-di-ieri</t>
  </si>
  <si>
    <t>https://www.sstefano.it/riapre-la-spiaggia-riabilitativa-dell-istituto-santo-stefano</t>
  </si>
  <si>
    <t>/riapre-la-spiaggia-riabilitativa-dell-istituto-santo-stefano</t>
  </si>
  <si>
    <t>https://sstefano.it/inaugura-il-nuovo-centro-ambulatoriale-di-camerino</t>
  </si>
  <si>
    <t>https://www.sstefano.it/riablo-il-sistema-a-biofeedback-per-la-riabilitazione-fisica</t>
  </si>
  <si>
    <t>/riablo-il-sistema-a-biofeedback-per-la-riabilitazione-fisica</t>
  </si>
  <si>
    <t>https://www.sstefano.it/riabilitazione-cardiologica,-ridonare-al-paziente-le-migliori-condizioni-cliniche-nel-minor-tempo-possibile</t>
  </si>
  <si>
    <t>/riabilitazione-cardiologica,-ridonare-al-paziente-le-migliori-condizioni-cliniche-nel-minor-tempo-possibile</t>
  </si>
  <si>
    <t>https://sstefano.it/giugno,-mese-di-formazione</t>
  </si>
  <si>
    <t>https://www.sstefano.it/residenza-dorica-festeggia-larrivo-dellestate</t>
  </si>
  <si>
    <t>/residenza-dorica-festeggia-larrivo-dellestate</t>
  </si>
  <si>
    <t>https://sstefano.it/il-fisioterapista,-l8-settembre-si-celebra-la-giornata-mondiale</t>
  </si>
  <si>
    <t>https://www.sstefano.it/recupero-di-coscienza,-possibile-il-rientro-a-domicilio</t>
  </si>
  <si>
    <t>/recupero-di-coscienza,-possibile-il-rientro-a-domicilio</t>
  </si>
  <si>
    <t>https://sstefano.it/linguaggio-del-bambino,-come-potenziarlo</t>
  </si>
  <si>
    <t>https://www.sstefano.it/prescrizione-fornitura-e-istruzione-per-uso-degli-ausilii</t>
  </si>
  <si>
    <t>/prescrizione-fornitura-e-istruzione-per-uso-degli-ausilii</t>
  </si>
  <si>
    <t>https://sstefano.it/iscrizione-convegno-cpr</t>
  </si>
  <si>
    <t>https://www.sstefano.it/parkinson-e-arte-terapia</t>
  </si>
  <si>
    <t>/parkinson-e-arte-terapia</t>
  </si>
  <si>
    <t>https://sstefano.it/il-21-giugno-elise-hall-al-centro-cardinal-ferrari</t>
  </si>
  <si>
    <t>https://www.sstefano.it/parkinson,-le-infusioni-intraduodenale-con-levodopa</t>
  </si>
  <si>
    <t>/parkinson,-le-infusioni-intraduodenale-con-levodopa</t>
  </si>
  <si>
    <t>https://sstefano.it/open-day-alla-clinica-dentale-s.stefano</t>
  </si>
  <si>
    <t>https://www.sstefano.it/ortopedia-e-ozonoterapia,-attivi-due-nuovi-ambulatori-al-venerabile-marcucci</t>
  </si>
  <si>
    <t>/ortopedia-e-ozonoterapia,-attivi-due-nuovi-ambulatori-al-venerabile-marcucci</t>
  </si>
  <si>
    <t>https://sstefano.it/giornata-internazionale-delle-persone-con-disabilitÃ </t>
  </si>
  <si>
    <t>https://www.sstefano.it/onde-d’urto,-quali-patologie-possono-essere-trattate</t>
  </si>
  <si>
    <t>/onde-dâ€™urto,-quali-patologie-possono-essere-trattate</t>
  </si>
  <si>
    <t>https://sstefano.it/invecchiamento-attivo,-un-open-day-di-successo</t>
  </si>
  <si>
    <t>https://www.sstefano.it/nelle-marche-parte-il-servizio-di-cure-domiciliari-kos</t>
  </si>
  <si>
    <t>/nelle-marche-parte-il-servizio-di-cure-domiciliari-kos</t>
  </si>
  <si>
    <t>https://sstefano.it/la-scrittura-come-terapia,-la-riabilitazione-raccontata-dai-pazienti</t>
  </si>
  <si>
    <t>https://www.sstefano.it/nel-2018,-i-primi-diplomi-di-musicoterapia</t>
  </si>
  <si>
    <t>/nel-2018,-i-primi-diplomi-di-musicoterapia</t>
  </si>
  <si>
    <t>https://sstefano.it/l1-febbraio,-open-day-alla-clinica-dentale-s.stefano</t>
  </si>
  <si>
    <t>https://www.sstefano.it/myolab-ora-si-prenota-online</t>
  </si>
  <si>
    <t>/myolab-ora-si-prenota-online</t>
  </si>
  <si>
    <t>https://sstefano.it/metodo-ifsa-trattamento-bambini</t>
  </si>
  <si>
    <t>https://www.sstefano.it/l’ortottista</t>
  </si>
  <si>
    <t>/lâ€™ortottista</t>
  </si>
  <si>
    <t>https://sstefano.it/la-riabilitazione-in-et%C3%A0-evolutiva</t>
  </si>
  <si>
    <t>https://www.sstefano.it/l’importanza-del-perineo-conoscerlo-per-prendersene-cura</t>
  </si>
  <si>
    <t>/lâ€™importanza-del-perineo-conoscerlo-per-prendersene-cura</t>
  </si>
  <si>
    <t>https://www.sstefano.it/bpco-e-la-riabilitazione-pneumologica</t>
  </si>
  <si>
    <t>https://www.sstefano.it/l’educatore</t>
  </si>
  <si>
    <t>/lâ€™educatore</t>
  </si>
  <si>
    <t>https://www.sstefano.it/autismo,-fondamentale-la-diagnosi-precoce.-da-gennaio,-il-disturbo-rientra-nei-lea</t>
  </si>
  <si>
    <t>https://www.sstefano.it/lp-villa-fastiggi</t>
  </si>
  <si>
    <t>/lp-villa-fastiggi</t>
  </si>
  <si>
    <t>https://sstefano.it/settimana-della-fisioterapia,-all’8-al-15-settembre-eventi-e-valutazioni-gratuite</t>
  </si>
  <si>
    <t>https://www.sstefano.it/lp-fkt</t>
  </si>
  <si>
    <t>/lp-fkt</t>
  </si>
  <si>
    <t>https://sstefano.it/santo-stefano-aderisce-a-scaliamoci</t>
  </si>
  <si>
    <t>https://www.sstefano.it/lp-ambulatorio-villa-margherita</t>
  </si>
  <si>
    <t>/lp-ambulatorio-villa-margherita</t>
  </si>
  <si>
    <t>https://sstefano.it/quando-richiedere-una-visita-ortodontica</t>
  </si>
  <si>
    <t>https://www.sstefano.it/linfedema-e-riabilitazione</t>
  </si>
  <si>
    <t>/linfedema-e-riabilitazione</t>
  </si>
  <si>
    <t>https://www.sstefano.it/a-un-anno-dal-lockdown,-il-servizio-di-logopedia-del-santo-stefano-di-tolentino-fa-un-primo-bilancio</t>
  </si>
  <si>
    <t>https://www.sstefano.it/le-fatiche-di-chi-cura</t>
  </si>
  <si>
    <t>/le-fatiche-di-chi-cura</t>
  </si>
  <si>
    <t>https://www.sstefano.it/archivio-news</t>
  </si>
  <si>
    <t>https://www.sstefano.it/lassistenza-alle-persone-con-disabilitÃ </t>
  </si>
  <si>
    <t>/lassistenza-alle-persone-con-disabilitÃ </t>
  </si>
  <si>
    <t>https://sstefano.it/registrazione-avvenuta-con-successo</t>
  </si>
  <si>
    <t>https://www.sstefano.it/la-terapia-riabilitativa-nel-parkinson</t>
  </si>
  <si>
    <t>/la-terapia-riabilitativa-nel-parkinson</t>
  </si>
  <si>
    <t>https://sstefano.it/yoga-a-lume-di-candela</t>
  </si>
  <si>
    <t>https://www.sstefano.it/la-terapia-biostimolante-bemer,-i-campi-di-applicazione</t>
  </si>
  <si>
    <t>/la-terapia-biostimolante-bemer,-i-campi-di-applicazione</t>
  </si>
  <si>
    <t>https://www.sstefano.it/21-settembre-la-xxvii-giornata-mondiale-dell’alzheimer</t>
  </si>
  <si>
    <t>https://www.sstefano.it/la-teleriabilitazione-ai-tempi-del-coronavirus.-non-ci-fermiamo!</t>
  </si>
  <si>
    <t>/la-teleriabilitazione-ai-tempi-del-coronavirus.-non-ci-fermiamo!</t>
  </si>
  <si>
    <t>https://www.sstefano.it/ambulatorio-di-riabilitazione-villa-margherita</t>
  </si>
  <si>
    <t>https://www.sstefano.it/la-riabilitazione-raccontata-dai-pazienti</t>
  </si>
  <si>
    <t>/la-riabilitazione-raccontata-dai-pazienti</t>
  </si>
  <si>
    <t>https://www.sstefano.it/care-giver,-a-che-punto-siamo.-le-famiglie-spingono-per-una-legge-subito!</t>
  </si>
  <si>
    <t>https://www.sstefano.it/la-riabilitazione-pelvi-perineale,-al-santo-stefano-riabilitazione-è-operativo-il-pelvic-floor-team</t>
  </si>
  <si>
    <t>/la-riabilitazione-pelvi-perineale,-al-santo-stefano-riabilitazione-Ã¨-operativo-il-pelvic-floor-team</t>
  </si>
  <si>
    <t>https://www.sstefano.it/autismo-e-teleriabilitazione</t>
  </si>
  <si>
    <t>https://www.sstefano.it/la-riabilitazione-del-piano-perineale</t>
  </si>
  <si>
    <t>/la-riabilitazione-del-piano-perineale</t>
  </si>
  <si>
    <t>https://www.sstefano.it/arte-terapia,-a-vicenza-un-corso-di-specializzazione</t>
  </si>
  <si>
    <t>https://www.sstefano.it/la-montagnaterapia-come-risorsa-per-la-salute</t>
  </si>
  <si>
    <t>/la-montagnaterapia-come-risorsa-per-la-salute</t>
  </si>
  <si>
    <t>https://sstefano.it/quando-serve-lapicectomia</t>
  </si>
  <si>
    <t>https://www.sstefano.it/la-gestione-del-dolore-nel-paziente-non-in-grado-di-comunicarlo</t>
  </si>
  <si>
    <t>/la-gestione-del-dolore-nel-paziente-non-in-grado-di-comunicarlo</t>
  </si>
  <si>
    <t>https://www.sstefano.it/la-discalculia,-quando-i-conti-non-tornano</t>
  </si>
  <si>
    <t>/la-discalculia,-quando-i-conti-non-tornano</t>
  </si>
  <si>
    <t>https://sstefano.it/pavimento-pelvico,-il-10-aprile-sedute-con-la-fisioterapista</t>
  </si>
  <si>
    <t>https://www.sstefano.it/la-comunicazione-aumentativa-alternativa-per-ridurre-la-disabilit%C3%A0-espressiva-e-ricettiva</t>
  </si>
  <si>
    <t>/la-comunicazione-aumentativa-alternativa-per-ridurre-la-disabilit%C3%A0-espressiva-e-ricettiva</t>
  </si>
  <si>
    <t>https://sstefano.it/riabilitazione-neurologica,-innovazione-nella-presa-in-cura-della-persona</t>
  </si>
  <si>
    <t>https://www.sstefano.it/l%E2%80%99infermiere</t>
  </si>
  <si>
    <t>/l%E2%80%99infermiere</t>
  </si>
  <si>
    <t>https://www.sstefano.it/autismo,-questo-conosciuto</t>
  </si>
  <si>
    <t>https://www.sstefano.it/ipertensione-arteriosa-fra-le-cause-dellictus</t>
  </si>
  <si>
    <t>/ipertensione-arteriosa-fra-le-cause-dellictus</t>
  </si>
  <si>
    <t>https://sstefano.it/premio-amnic-2018-a-gerardo-malangone-e-al-cai-parma</t>
  </si>
  <si>
    <t>https://www.sstefano.it/inaugurazione-centro-venerabile-marcucci</t>
  </si>
  <si>
    <t>/inaugurazione-centro-venerabile-marcucci</t>
  </si>
  <si>
    <t>https://www.sstefano.it/alcol-e-dipendenza,-come-riabilitare</t>
  </si>
  <si>
    <t>https://www.sstefano.it/inaugurato-il-nuovo-centro-myolab-di-jesi</t>
  </si>
  <si>
    <t>/inaugurato-il-nuovo-centro-myolab-di-jesi</t>
  </si>
  <si>
    <t>https://sstefano.it/teatro,-sul-palco-la-riabilitazione-del-futuro</t>
  </si>
  <si>
    <t>https://www.sstefano.it/inaugurato-il-centro-santo-stefano-di-matelica</t>
  </si>
  <si>
    <t>/inaugurato-il-centro-santo-stefano-di-matelica</t>
  </si>
  <si>
    <t>https://sstefano.it/ritorno-alla-guida-dopo-gca,-il-progetto-si-avvale-anche-della-realt%C3%A0-virtuale-e-del-retimax</t>
  </si>
  <si>
    <t>https://www.sstefano.it/il-primo-natale-nella-casa-intelligente</t>
  </si>
  <si>
    <t>/il-primo-natale-nella-casa-intelligente</t>
  </si>
  <si>
    <t>https://www.sstefano.it/care-giver,-come-gestire-lo-stress</t>
  </si>
  <si>
    <t>https://www.sstefano.it/il-neuropsicomotricista</t>
  </si>
  <si>
    <t>/il-neuropsicomotricista</t>
  </si>
  <si>
    <t>https://www.sstefano.it/il-medico-specialista</t>
  </si>
  <si>
    <t>/il-medico-specialista</t>
  </si>
  <si>
    <t>https://www.sstefano.it/idroterapia-nel-parkinson,-volpe-a-medicina-33</t>
  </si>
  <si>
    <t>/idroterapia-nel-parkinson,-volpe-a-medicina-33</t>
  </si>
  <si>
    <t>https://www.sstefano.it/ictus,-il-progetto-del-guanto-e-glove</t>
  </si>
  <si>
    <t>/ictus,-il-progetto-del-guanto-e-glove</t>
  </si>
  <si>
    <t>https://www.sstefano.it/gloreha-per-la-riabilitazione-neuromotoria-della-mano</t>
  </si>
  <si>
    <t>/gloreha-per-la-riabilitazione-neuromotoria-della-mano</t>
  </si>
  <si>
    <t>https://www.sstefano.it/gloreha,-il-guanto-robotico-che-aiuta-la-riabilitazione-della-mano</t>
  </si>
  <si>
    <t>/gloreha,-il-guanto-robotico-che-aiuta-la-riabilitazione-della-mano</t>
  </si>
  <si>
    <t>https://www.sstefano.it/giornata-mondiale-della-malattia-di-parkinson</t>
  </si>
  <si>
    <t>/giornata-mondiale-della-malattia-di-parkinson</t>
  </si>
  <si>
    <t>https://www.sstefano.it/giornata-mondiale-della-consapevolezza-dell-autismo</t>
  </si>
  <si>
    <t>/giornata-mondiale-della-consapevolezza-dell-autismo</t>
  </si>
  <si>
    <t>https://www.sstefano.it/dalla-visita-oculistica-alla-riabilitazione-visiva</t>
  </si>
  <si>
    <t>https://www.sstefano.it/genitori-insieme-da-0-a-3-anni,-tre-incontri-a-febbraio</t>
  </si>
  <si>
    <t>/genitori-insieme-da-0-a-3-anni,-tre-incontri-a-febbraio</t>
  </si>
  <si>
    <t>https://www.sstefano.it/gait-analysis</t>
  </si>
  <si>
    <t>/gait-analysis</t>
  </si>
  <si>
    <t>https://www.sstefano.it/dalla-cucina-della-terapia-occupazionale-ai-fornelli-di-ability-chef-2018</t>
  </si>
  <si>
    <t>https://www.sstefano.it/esiste-un-approccio-di-genere-nei-percorsi-di-riabilitazione</t>
  </si>
  <si>
    <t>/esiste-un-approccio-di-genere-nei-percorsi-di-riabilitazione</t>
  </si>
  <si>
    <t>https://www.sstefano.it/erigo-al-centro-cardinal-ferrari,-pubblicato-uno-studio-scientifico</t>
  </si>
  <si>
    <t>/erigo-al-centro-cardinal-ferrari,-pubblicato-uno-studio-scientifico</t>
  </si>
  <si>
    <t>https://www.sstefano.it/educazione-terapeutica-al-centro-di-simfer-2024-a-pesaro</t>
  </si>
  <si>
    <t>/educazione-terapeutica-al-centro-di-simfer-2024-a-pesaro</t>
  </si>
  <si>
    <t>https://www.sstefano.it/convegno-fragilitÃ </t>
  </si>
  <si>
    <t>https://www.sstefano.it/disturbi-specifici-dell’apprendimento-l’importanza-dello-screening</t>
  </si>
  <si>
    <t>/disturbi-specifici-dellâ€™apprendimento-lâ€™importanza-dello-screening</t>
  </si>
  <si>
    <t>https://www.sstefano.it/diego-per-la-riabilitazione-monolaterale-o-bilaterale-dell’arto-superiore</t>
  </si>
  <si>
    <t>/diego-per-la-riabilitazione-monolaterale-o-bilaterale-dellâ€™arto-superiore</t>
  </si>
  <si>
    <t>/dalla-visita-oculistica-alla-riabilitazione-visiva</t>
  </si>
  <si>
    <t>https://www.sstefano.it/codice-etico</t>
  </si>
  <si>
    <t>/dalla-cucina-della-terapia-occupazionale-ai-fornelli-di-ability-chef-2018</t>
  </si>
  <si>
    <t>https://www.sstefano.it/corso-levodopa</t>
  </si>
  <si>
    <t>/corso-levodopa</t>
  </si>
  <si>
    <t>https://www.sstefano.it/convegno-riabilitazione</t>
  </si>
  <si>
    <t>/convegno-riabilitazione</t>
  </si>
  <si>
    <t>/convegno-fragilitÃ </t>
  </si>
  <si>
    <t>/codice-etico</t>
  </si>
  <si>
    <t>https://www.sstefano.it/clinica-dentale.-protesi-fissa-o-mobile</t>
  </si>
  <si>
    <t>/clinica-dentale.-protesi-fissa-o-mobile</t>
  </si>
  <si>
    <t>https://www.sstefano.it/check-up,-perchè-è-importante-farlo</t>
  </si>
  <si>
    <t>/check-up,-perchÃ¨-Ã¨-importante-farlo</t>
  </si>
  <si>
    <t>/care-giver,-come-gestire-lo-stress</t>
  </si>
  <si>
    <t>/care-giver,-a-che-punto-siamo.-le-famiglie-spingono-per-una-legge-subito!</t>
  </si>
  <si>
    <t>/bpco-e-la-riabilitazione-pneumologica</t>
  </si>
  <si>
    <t>/autismo-e-teleriabilitazione</t>
  </si>
  <si>
    <t>/autismo,-questo-conosciuto</t>
  </si>
  <si>
    <t>/autismo,-fondamentale-la-diagnosi-precoce.-da-gennaio,-il-disturbo-rientra-nei-lea</t>
  </si>
  <si>
    <t>/arte-terapia,-a-vicenza-un-corso-di-specializzazione</t>
  </si>
  <si>
    <t>/archivio-news</t>
  </si>
  <si>
    <t>/ambulatorio-di-riabilitazione-villa-margherita</t>
  </si>
  <si>
    <t>/alcol-e-dipendenza,-come-riabilitare</t>
  </si>
  <si>
    <t>/a-un-anno-dal-lockdown,-il-servizio-di-logopedia-del-santo-stefano-di-tolentino-fa-un-primo-bilancio</t>
  </si>
  <si>
    <t>/21-settembre-la-xxvii-giornata-mondiale-dellâ€™alzheimer</t>
  </si>
  <si>
    <t>/yoga-a-lume-di-candela</t>
  </si>
  <si>
    <t>https://sstefano.it/villa-Margherita-vicenza/</t>
  </si>
  <si>
    <t>/villa-Margherita-vicenza/</t>
  </si>
  <si>
    <t>/teatro,-sul-palco-la-riabilitazione-del-futuro</t>
  </si>
  <si>
    <t>/settimana-della-fisioterapia,-allâ€™8-al-15-settembre-eventi-e-valutazioni-gratuite</t>
  </si>
  <si>
    <t>/santo-stefano-aderisce-a-scaliamoci</t>
  </si>
  <si>
    <t>/riabilitazione-neurologica,-innovazione-nella-presa-in-cura-della-persona</t>
  </si>
  <si>
    <t>https://anniazzurri.it/residenza-anni-azzurri-casa-argento</t>
  </si>
  <si>
    <t>/residenza-casa-argento.</t>
  </si>
  <si>
    <t>/registrazione-avvenuta-con-successo</t>
  </si>
  <si>
    <t>/quando-serve-lapicectomia</t>
  </si>
  <si>
    <t>/quando-richiedere-una-visita-ortodontica</t>
  </si>
  <si>
    <t>/premio-amnic-2018-a-gerardo-malangone-e-al-cai-parma</t>
  </si>
  <si>
    <t>/pavimento-pelvico,-il-10-aprile-sedute-con-la-fisioterapista</t>
  </si>
  <si>
    <t>/open-day-alla-clinica-dentale-s.stefano</t>
  </si>
  <si>
    <t>/nonni-i-bambini-di-ieri</t>
  </si>
  <si>
    <t>/nessuno-escluso,-una-giornata-dedicata-alla-disabilitÃ </t>
  </si>
  <si>
    <t>/metodo-ifsa-trattamento-bambini</t>
  </si>
  <si>
    <t>https://sstefano.it/lo-sport-fa-bene-alla-salute,-ecco-perch%C3%A9-fare-attivit%C3%A0-fisica</t>
  </si>
  <si>
    <t>/lo-sport-fa-bene-alla-salute,-ecco-perch%C3%A9-fare-attivit%C3%A0-fisica</t>
  </si>
  <si>
    <t>/linguaggio-del-bambino,-come-potenziarlo</t>
  </si>
  <si>
    <t>/la-scrittura-come-terapia,-la-riabilitazione-raccontata-dai-pazienti</t>
  </si>
  <si>
    <t>/la-riabilitazione-in-et%C3%A0-evolutiva</t>
  </si>
  <si>
    <t>/l1-febbraio,-open-day-alla-clinica-dentale-s.stefano</t>
  </si>
  <si>
    <t>/iscrizione-convegno-cpr</t>
  </si>
  <si>
    <t>/invecchiamento-attivo,-un-open-day-di-successo</t>
  </si>
  <si>
    <t>/inaugura-il-nuovo-centro-ambulatoriale-di-camerino</t>
  </si>
  <si>
    <t>/il-fisioterapista,-l8-settembre-si-celebra-la-giornata-mondiale</t>
  </si>
  <si>
    <t>/il-21-giugno-elise-hall-al-centro-cardinal-ferrari</t>
  </si>
  <si>
    <t>/giugno,-mese-di-formazione</t>
  </si>
  <si>
    <t>/giornata-internazionale-delle-persone-con-disabilitÃ </t>
  </si>
  <si>
    <t>/festa-pet-friendly-in-rsa</t>
  </si>
  <si>
    <t>/festa-degli-auguri</t>
  </si>
  <si>
    <t>/emergere-dal-coma-%C3%A8-possibile</t>
  </si>
  <si>
    <t>/domande-frequenti.-training-autogeno-aiuta-a-star-meglio</t>
  </si>
  <si>
    <t>/dallâ€™8-allâ€™11,lai-qualificazione-dellâ€™euro-league-3</t>
  </si>
  <si>
    <t>/dal-5-al-10-giugno,-la-scuola-europea-di-riabilitazione-robotica</t>
  </si>
  <si>
    <t>/congresso-simfer,-tra-ciclo-di-vita,-innovazione-tecnologica-e-farmacologica</t>
  </si>
  <si>
    <t>/7-8-9-aprile-2016-ascoli-piceno-xvi-congresso-nazionale-sirn</t>
  </si>
  <si>
    <t>/16-17-18-settembre-2016-corso-ecm-controllo-motorio-dellâ€™arto-inferiore-valutazione-e-trattamento-(livello-2)-anzano-del-parco-(co)</t>
  </si>
  <si>
    <t>/15-aprile-2016-porto-potenza-picena-carrozzina-e-sistema-di-postura,-aggiornamento-alla-luce-di-nuove-acquisizioni</t>
  </si>
  <si>
    <t>https://www.sstefano.it/disturbi-visivi,-valutazione-e-strategie-di-trattamento-in-età-evolutiva</t>
  </si>
  <si>
    <t>/disturbi-visivi,-valutazione-e-strategie-di-trattamento-in-etÃ -evolutiva</t>
  </si>
  <si>
    <t>https://sstefano.it/domande-frequenti.-non-è-più-lo-stesso-dopo-il-trauma,-cosa-posso-fare</t>
  </si>
  <si>
    <t>https://www.sstefano.it/8-giugno-2018-convegno-ecm-la-gestione-delle-disabilità-nei-pazienti-affetti-da-sclerosi-multipla.-ascoli-piceno</t>
  </si>
  <si>
    <t>/8-giugno-2018-convegno-ecm-la-gestione-delle-disabilitÃ -nei-pazienti-affetti-da-sclerosi-multipla.-ascoli-piceno</t>
  </si>
  <si>
    <t>https://sstefano.it/7-giugno-2016-fontanellato-(pr)-il-care-giver-nel-percorso-riabilitativo-di-una-grave-cerebrolesione-(dall’età-evolutiva-all’adulto)</t>
  </si>
  <si>
    <t>https://sstefano.it/società-trasparente</t>
  </si>
  <si>
    <t>/societÃ -trasparente</t>
  </si>
  <si>
    <t>https://sstefano.it/dal-12-al-18-marzo,-la-settimana-del-cervello</t>
  </si>
  <si>
    <t>https://sstefano.it/giornata-internazionale-disabilità-più-inclusione-sociale-e-accessibilitÃ </t>
  </si>
  <si>
    <t>/giornata-internazionale-disabilitÃ -piÃ¹-inclusione-sociale-e-accessibilitÃ </t>
  </si>
  <si>
    <t>https://sstefano.it/29-ottobre-2016-convegno-ecm-attualità-diagnostiche-e-terapeutiche-nelle-patologie-dellocchio.-villa-dei-pini-di-civitanova-marche-(mc)</t>
  </si>
  <si>
    <t>/7-giugno-2016-fontanellato-(pr)-il-care-giver-nel-percorso-riabilitativo-di-una-grave-cerebrolesione-(dallâ€™etÃ -evolutiva-allâ€™adulto)</t>
  </si>
  <si>
    <t>https://sstefano.it/cerimonia-di-premiazione-per-la-xvii-edizione-del-concorso-letterario-storie-di-donne-2022</t>
  </si>
  <si>
    <t>/29-ottobre-2016-convegno-ecm-attualitÃ -diagnostiche-e-terapeutiche-nelle-patologie-dellocchio.-villa-dei-pini-di-civitanova-marche-(mc)</t>
  </si>
  <si>
    <t>https://sstefano.it/12-maggio-2017-workshop-ecm-coagulazione-e-farmaci-anticoagulanti-nella-pratica-ospedaliera.-suzzara-(mn)</t>
  </si>
  <si>
    <t>https://www.sstefano.it/stato-vegetativo,-può-sentirmile-domande-più-frequenti-dei-caregiver</t>
  </si>
  <si>
    <t>/stato-vegetativo,-puÃ²-sentirmile-domande-piÃ¹-frequenti-dei-caregiver</t>
  </si>
  <si>
    <t>https://sstefano.it/aprile-il-mese-della-prevenzione-alcologica</t>
  </si>
  <si>
    <t>https://www.sstefano.it/parkinson,-una-malattia-che-colpisce-sempre-più-giovani</t>
  </si>
  <si>
    <t>/parkinson,-una-malattia-che-colpisce-sempre-piÃ¹-giovani</t>
  </si>
  <si>
    <t>https://sstefano.it/al-via-il-campionato-di-serie-a1-di-basket-in-carrozzina</t>
  </si>
  <si>
    <t>/domande-frequenti.-non-Ã¨-piÃ¹-lo-stesso-dopo-il-trauma,-cosa-posso-fare</t>
  </si>
  <si>
    <t>https://sstefano.it/6-7-ottobre-2017-convegno-ecm-dalla-broncopneumopatia-cronica-ostruttiva-alla-insufficienza-respiratoria.-diagnosi-terapia-riabilitazione.-aspetti-di-un-percorso-multidisciplinare.-pesaro-(pu</t>
  </si>
  <si>
    <t>https://www.sstefano.it/zero-wire-un-innovativo-sistema-per-l’elettromiografia-(emg)-completamente-senza-fili</t>
  </si>
  <si>
    <t>/zero-wire-un-innovativo-sistema-per-lâ€™elettromiografia-(emg)-completamente-senza-fili</t>
  </si>
  <si>
    <t>https://sstefano.it/18-febbraio-2017-convegno-ecm-la-riabilitazione-cardio-respiratoria.-arco-(tn)</t>
  </si>
  <si>
    <t>https://www.sstefano.it/villa-san-giuseppe-richiesta-di-prenotazione</t>
  </si>
  <si>
    <t>/villa-san-giuseppe-richiesta-di-prenotazione</t>
  </si>
  <si>
    <t>https://sstefano.it/carie-nei-bambini,-come-prevenire</t>
  </si>
  <si>
    <t>https://www.sstefano.it/un-esoscheletro-bionico,-il-robot-che-aiuta-a-camminare-è-realtÃ </t>
  </si>
  <si>
    <t>/un-esoscheletro-bionico,-il-robot-che-aiuta-a-camminare-Ã¨-realtÃ </t>
  </si>
  <si>
    <t>https://sstefano.it/nessun-dorma.-la-nuova-stagione-del-teatro-di-fontanellato</t>
  </si>
  <si>
    <t>https://www.sstefano.it/termini-di-utilizzo</t>
  </si>
  <si>
    <t>https://sstefano.it/la-scrittura-come-terapia</t>
  </si>
  <si>
    <t>https://www.sstefano.it/tango-terapia-per-i-pazienti-bariatrici</t>
  </si>
  <si>
    <t>/tango-terapia-per-i-pazienti-bariatrici</t>
  </si>
  <si>
    <t>https://sstefano.it/musica-in-castello-al-centro-cardinal-ferrari</t>
  </si>
  <si>
    <t>https://www.sstefano.it/sclerosi-multipla,-tra-ricerca,-cura-e-riabilitazione</t>
  </si>
  <si>
    <t>/sclerosi-multipla,-tra-ricerca,-cura-e-riabilitazione</t>
  </si>
  <si>
    <t>https://sstefano.it/ictus,-il-15-dicembre-screening-gratuito-allospedale-san-pancrazio</t>
  </si>
  <si>
    <t>https://www.sstefano.it/rientro-al-lavoro-e-a-scuola,-occhio-al-mal-di-schiena.-consigli-per-la-corretta-postura</t>
  </si>
  <si>
    <t>/rientro-al-lavoro-e-a-scuola,-occhio-al-mal-di-schiena.-consigli-per-la-corretta-postura</t>
  </si>
  <si>
    <t>https://sstefano.it/myolab,-la-tecnologia-a-favore-della-riabilitazione</t>
  </si>
  <si>
    <t>https://www.sstefano.it/riabilitazione-neuromotoria-ortopedica-villa-pineta</t>
  </si>
  <si>
    <t>/riabilitazione-neuromotoria-ortopedica-villa-pineta</t>
  </si>
  <si>
    <t>https://sstefano.it/nasce-al-centro-cardinal-ferrari-il-vrt</t>
  </si>
  <si>
    <t>https://www.sstefano.it/riabilitazione-del-pavimento-pelvico</t>
  </si>
  <si>
    <t>/riabilitazione-del-pavimento-pelvico</t>
  </si>
  <si>
    <t>https://www.sstefano.it/responsabili-alla-guida,-come-tornare-al-volante-in-sicurezza</t>
  </si>
  <si>
    <t>/responsabili-alla-guida,-come-tornare-al-volante-in-sicurezza</t>
  </si>
  <si>
    <t>https://www.sstefano.it/puntatori-oculari,-quando-usarli</t>
  </si>
  <si>
    <t>/puntatori-oculari,-quando-usarli</t>
  </si>
  <si>
    <t>https://www.sstefano.it/24-giugno-2016-porto-potenza-picena-(mc)-convegno-di-podologia.-il-piede-lo-specchio-della-salute</t>
  </si>
  <si>
    <t>https://www.sstefano.it/pablo-controlla-la-forza-e-i-movimenti-della-mano-e-dell’arto-superiore</t>
  </si>
  <si>
    <t>/pablo-controlla-la-forza-e-i-movimenti-della-mano-e-dellâ€™arto-superiore</t>
  </si>
  <si>
    <t>https://sstefano.it/san-pancrazio-firmata-convenzione-con-universita-di-verona</t>
  </si>
  <si>
    <t>https://www.sstefano.it/le-fratture-del-femore-un-problema-grave-e-diffuso</t>
  </si>
  <si>
    <t>/le-fratture-del-femore-un-problema-grave-e-diffuso</t>
  </si>
  <si>
    <t>https://sstefano.it/tumori-femminili,-tra-prevenzione-e-cura</t>
  </si>
  <si>
    <t>https://www.sstefano.it/la-riabilitazione-post-ictus-al-san-pancrazio</t>
  </si>
  <si>
    <t>/la-riabilitazione-post-ictus-al-san-pancrazio</t>
  </si>
  <si>
    <t>https://www.sstefano.it/benvenuta-bea,-per-spiegare-la-per-therapy</t>
  </si>
  <si>
    <t>https://www.sstefano.it/la-riabilitazione-a-casa-con-l’-ambulatorio-virtuale-di-myolab</t>
  </si>
  <si>
    <t>/la-riabilitazione-a-casa-con-lâ€™-ambulatorio-virtuale-di-myolab</t>
  </si>
  <si>
    <t>https://sstefano.it/piano-sostenibilitÃ </t>
  </si>
  <si>
    <t>https://www.sstefano.it/la-piscina-come-setting-riabilitativo</t>
  </si>
  <si>
    <t>/la-piscina-come-setting-riabilitativo</t>
  </si>
  <si>
    <t>https://www.sstefano.it/basket-in-carrozzina,-i-40-anni-della-s.stefano-sport</t>
  </si>
  <si>
    <t>https://www.sstefano.it/kos-group-modello-nelle-terapie-innovative-in-riabilitazione</t>
  </si>
  <si>
    <t>/kos-group-modello-nelle-terapie-innovative-in-riabilitazione</t>
  </si>
  <si>
    <t>https://www.sstefano.it/casa-residenza-per-anziani-villa-pineta</t>
  </si>
  <si>
    <t>https://www.sstefano.it/inaugurata-a-pesaro-la-nuova-struttura-socio-sanitaria-di-villa-fastiggi</t>
  </si>
  <si>
    <t>/inaugurata-a-pesaro-la-nuova-struttura-socio-sanitaria-di-villa-fastiggi</t>
  </si>
  <si>
    <t>https://www.sstefano.it/associazioni-familiari,-verso-la-seconda-conferenza-nazionale-di-consenso</t>
  </si>
  <si>
    <t>https://www.sstefano.it/in-cosa-consiste-la-valutazione-della-disfagia</t>
  </si>
  <si>
    <t>/in-cosa-consiste-la-valutazione-della-disfagia</t>
  </si>
  <si>
    <t>https://www.sstefano.it/il-terapista-occupazionale</t>
  </si>
  <si>
    <t>/il-terapista-occupazionale</t>
  </si>
  <si>
    <t>https://www.sstefano.it/al-centro-cardinal-ferrari-corso-sirn-su-eta-evolutiva</t>
  </si>
  <si>
    <t>https://www.sstefano.it/il-medico-di-riabilitazione</t>
  </si>
  <si>
    <t>/il-medico-di-riabilitazione</t>
  </si>
  <si>
    <t>https://sstefano.it/webinar-nuova-rete-del-parkinson-fra-strutture-riabilitazione-e-cure-palliative</t>
  </si>
  <si>
    <t>https://www.sstefano.it/il-29-ottobre,-la-giornata-mondiale-dellictus.-tutti-i-nostri-eventi</t>
  </si>
  <si>
    <t>/il-29-ottobre,-la-giornata-mondiale-dellictus.-tutti-i-nostri-eventi</t>
  </si>
  <si>
    <t>https://sstefano.it/villa-margherita,-avviati-i-lavori-della-piscina-terapeutica-riabilitativa</t>
  </si>
  <si>
    <t>https://www.sstefano.it/idrokinesiterapia,-per-adulti-e-bambini</t>
  </si>
  <si>
    <t>/idrokinesiterapia,-per-adulti-e-bambini</t>
  </si>
  <si>
    <t>https://www.sstefano.it/anche-villa-margherita-tra-le-strutture-riabilitative-del-santo-stefano</t>
  </si>
  <si>
    <t>https://www.sstefano.it/i-segnali-di-allarme-nella-demenza</t>
  </si>
  <si>
    <t>/i-segnali-di-allarme-nella-demenza</t>
  </si>
  <si>
    <t>https://www.sstefano.it/gestione-del-dolore</t>
  </si>
  <si>
    <t>/gestione-del-dolore</t>
  </si>
  <si>
    <t>https://www.sstefano.it/emergere-dal-coma-è-possibile</t>
  </si>
  <si>
    <t>https://www.sstefano.it/fibromialgia-un-percorso-riabilitativo-multidisciplinare</t>
  </si>
  <si>
    <t>/fibromialgia-un-percorso-riabilitativo-multidisciplinare</t>
  </si>
  <si>
    <t>/emergere-dal-coma-Ã¨-possibile</t>
  </si>
  <si>
    <t>https://www.sstefano.it/disfonia,-come-curarla</t>
  </si>
  <si>
    <t>https://www.sstefano.it/dopo-il-calvario,-un-sogno-che-si-realizza</t>
  </si>
  <si>
    <t>/dopo-il-calvario,-un-sogno-che-si-realizza</t>
  </si>
  <si>
    <t>https://www.sstefano.it/domande-frequenti.-training-autogeno-aiuta-a-star-meglio</t>
  </si>
  <si>
    <t>/disfonia,-come-curarla</t>
  </si>
  <si>
    <t>https://www.sstefano.it/dipendenza-da-alcol,-le-nuove-sfide-della-riabilitazione</t>
  </si>
  <si>
    <t>/dipendenza-da-alcol,-le-nuove-sfide-della-riabilitazione</t>
  </si>
  <si>
    <t>https://www.sstefano.it/corso-anestesia</t>
  </si>
  <si>
    <t>https://www.sstefano.it/corso-disturbi-dello-spettro-autistico</t>
  </si>
  <si>
    <t>/corso-disturbi-dello-spettro-autistico</t>
  </si>
  <si>
    <t>https://www.sstefano.it/consulenze-a-distanza-per-la-valutazione-dello-stato-di-salute-funzionale</t>
  </si>
  <si>
    <t>/corso-anestesia</t>
  </si>
  <si>
    <t>/consulenze-a-distanza-per-la-valutazione-dello-stato-di-salute-funzionale</t>
  </si>
  <si>
    <t>https://www.sstefano.it/coma,-stato-vegetativo-e-di-minima-coscienza</t>
  </si>
  <si>
    <t>/coma,-stato-vegetativo-e-di-minima-coscienza</t>
  </si>
  <si>
    <t>https://www.sstefano.it/centro-cardinal-ferrari,-si-riparte-con-ambulatori,-day-hospital-e-visite-dei-parenti</t>
  </si>
  <si>
    <t>/centro-cardinal-ferrari,-si-riparte-con-ambulatori,-day-hospital-e-visite-dei-parenti</t>
  </si>
  <si>
    <t>/casa-residenza-per-anziani-villa-pineta</t>
  </si>
  <si>
    <t>/benvenuta-bea,-per-spiegare-la-per-therapy</t>
  </si>
  <si>
    <t>/basket-in-carrozzina,-i-40-anni-della-s.stefano-sport</t>
  </si>
  <si>
    <t>/associazioni-familiari,-verso-la-seconda-conferenza-nazionale-di-consenso</t>
  </si>
  <si>
    <t>/anche-villa-margherita-tra-le-strutture-riabilitative-del-santo-stefano</t>
  </si>
  <si>
    <t>/al-centro-cardinal-ferrari-corso-sirn-su-eta-evolutiva</t>
  </si>
  <si>
    <t>/24-giugno-2016-porto-potenza-picena-(mc)-convegno-di-podologia.-il-piede-lo-specchio-della-salute</t>
  </si>
  <si>
    <t>/webinar-nuova-rete-del-parkinson-fra-strutture-riabilitazione-e-cure-palliative</t>
  </si>
  <si>
    <t>/villa-margherita,-avviati-i-lavori-della-piscina-terapeutica-riabilitativa</t>
  </si>
  <si>
    <t>/tumori-femminili,-tra-prevenzione-e-cura</t>
  </si>
  <si>
    <t>/san-pancrazio-firmata-convenzione-con-universita-di-verona</t>
  </si>
  <si>
    <t>/piano-sostenibilitÃ </t>
  </si>
  <si>
    <t>/nessun-dorma.-la-nuova-stagione-del-teatro-di-fontanellato</t>
  </si>
  <si>
    <t>/nasce-al-centro-cardinal-ferrari-il-vrt</t>
  </si>
  <si>
    <t>/myolab,-la-tecnologia-a-favore-della-riabilitazione</t>
  </si>
  <si>
    <t>/musica-in-castello-al-centro-cardinal-ferrari</t>
  </si>
  <si>
    <t>/la-scrittura-come-terapia</t>
  </si>
  <si>
    <t>/ictus,-il-15-dicembre-screening-gratuito-allospedale-san-pancrazio</t>
  </si>
  <si>
    <t>/dal-12-al-18-marzo,-la-settimana-del-cervello</t>
  </si>
  <si>
    <t>/cerimonia-di-premiazione-per-la-xvii-edizione-del-concorso-letterario-storie-di-donne-2022</t>
  </si>
  <si>
    <t>/carie-nei-bambini,-come-prevenire</t>
  </si>
  <si>
    <t>/aprile-il-mese-della-prevenzione-alcologica</t>
  </si>
  <si>
    <t>/al-via-il-campionato-di-serie-a1-di-basket-in-carrozzina</t>
  </si>
  <si>
    <t>/6-7-ottobre-2017-convegno-ecm-dalla-broncopneumopatia-cronica-ostruttiva-alla-insufficienza-respiratoria.-diagnosi-terapia-riabilitazione.-aspetti-di-un-percorso-multidisciplinare.-pesaro-(pu</t>
  </si>
  <si>
    <t>/18-febbraio-2017-convegno-ecm-la-riabilitazione-cardio-respiratoria.-arco-(tn)</t>
  </si>
  <si>
    <t>/12-maggio-2017-workshop-ecm-coagulazione-e-farmaci-anticoagulanti-nella-pratica-ospedaliera.-suzzara-(mn)</t>
  </si>
  <si>
    <t>https://sstefano.it/i-benefici-dellattività-fisica-per-gli-anziani</t>
  </si>
  <si>
    <t>/i-benefici-dellattivitÃ -fisica-per-gli-anziani</t>
  </si>
  <si>
    <t>https://sstefano.it/attivato-il-servizio-di-otorinolaringoiatria</t>
  </si>
  <si>
    <t>https://sstefano.it/9-10-febbraio,-2-3-marzo-2019-corso-ecmla-neuroriabilitazione-in-età-evolutiva.-fontanellato-(pr)</t>
  </si>
  <si>
    <t>/9-10-febbraio,-2-3-marzo-2019-corso-ecmla-neuroriabilitazione-in-etÃ -evolutiva.-fontanellato-(pr)</t>
  </si>
  <si>
    <t>https://sstefano.it/congresso-nazionale-simfer,-dal-20-al-23-settembre-ad-ancona</t>
  </si>
  <si>
    <t>https://www.sstefano.it/vitalstim®,-un-trattamento-efficace-per-la-disfagia</t>
  </si>
  <si>
    <t>/vitalstimÂ®,-un-trattamento-efficace-per-la-disfagia</t>
  </si>
  <si>
    <t>https://sstefano.it/biblioteca-in-ospedale,-al-centro-cardinal-ferrari-uno-scaffale-di-libri-a-disposizione-degli-ospit</t>
  </si>
  <si>
    <t>https://www.sstefano.it/riabilitazione-della-spalla,-perché-la-fisioterapia-in-acqua-fa-bene</t>
  </si>
  <si>
    <t>/riabilitazione-della-spalla,-perchÃ©-la-fisioterapia-in-acqua-fa-bene</t>
  </si>
  <si>
    <t>https://sstefano.it/basket-in-carrozzina,-siamo-campioni-ditalia!</t>
  </si>
  <si>
    <t>https://www.sstefano.it/carrozzina-elettronica-perché-prescriverla</t>
  </si>
  <si>
    <t>/carrozzina-elettronica-perchÃ©-prescriverla</t>
  </si>
  <si>
    <t>https://sstefano.it/camminare,-un-toccasana-per-la-salute</t>
  </si>
  <si>
    <t>https://sstefano.it/tele-leggendo,-perché-la-lettura-è-terapeutica-per-i-bambini</t>
  </si>
  <si>
    <t>/tele-leggendo,-perchÃ©-la-lettura-Ã¨-terapeutica-per-i-bambini</t>
  </si>
  <si>
    <t>https://sstefano.it/a-lezione-di-terapia-occupazionale</t>
  </si>
  <si>
    <t>https://www.sstefano.it/rieducazione-delle-menomazioni-respiratorie</t>
  </si>
  <si>
    <t>/rieducazione-delle-menomazioni-respiratorie</t>
  </si>
  <si>
    <t>https://www.sstefano.it/percorsi-per-la-diagnosi-e-il-trattamento-della-spasticitÃ </t>
  </si>
  <si>
    <t>/percorsi-per-la-diagnosi-e-il-trattamento-della-spasticitÃ </t>
  </si>
  <si>
    <t>https://sstefano.it/i-vantaggi-del-training-autogeno</t>
  </si>
  <si>
    <t>https://www.sstefano.it/percorsi-ludico-creativi</t>
  </si>
  <si>
    <t>/percorsi-ludico-creativi</t>
  </si>
  <si>
    <t>https://sstefano.it/il-30-novembre,-la-giornata-nazionale-parkinson.-anche-il-santo-stefano-riabilitazione-aderisce</t>
  </si>
  <si>
    <t>https://www.sstefano.it/ospedale-san-pancrazio,-arrivano-due-nuovi-primari</t>
  </si>
  <si>
    <t>/ospedale-san-pancrazio,-arrivano-due-nuovi-primari</t>
  </si>
  <si>
    <t>https://sstefano.it/la-riabilitazione-a-casa-con-l’-ambulatorio-virtuale-di-myolab</t>
  </si>
  <si>
    <t>https://www.sstefano.it/l’operatore-socio-sanitario-(oss)</t>
  </si>
  <si>
    <t>/lâ€™operatore-socio-sanitario-(oss)</t>
  </si>
  <si>
    <t>https://sstefano.it/il-4-ottobre,-torna-il-torneo-di-bocce-per-disabili</t>
  </si>
  <si>
    <t>https://www.sstefano.it/lintervista.-parkinson-e-disturbi-del-movimento.-a-villa-margherita,-con-la-neurologa-manuela-pilleri</t>
  </si>
  <si>
    <t>/lintervista.-parkinson-e-disturbi-del-movimento.-a-villa-margherita,-con-la-neurologa-manuela-pilleri</t>
  </si>
  <si>
    <t>https://sstefano.it/il-29-ottobre,-la-giornata-mondiale-dellictus.-tutti-i-nostri-eventi</t>
  </si>
  <si>
    <t>https://www.sstefano.it/la-riabilitazione-sempre-piu-precoce-complessa-e-ultraspecialistica</t>
  </si>
  <si>
    <t>/la-riabilitazione-sempre-piu-precoce-complessa-e-ultraspecialistica</t>
  </si>
  <si>
    <t>https://www.sstefano.it/la-medicina-dello-sport</t>
  </si>
  <si>
    <t>/la-medicina-dello-sport</t>
  </si>
  <si>
    <t>https://sstefano.it/giornata-mondiale-della-consapevolezza-dell-autismo</t>
  </si>
  <si>
    <t>https://www.sstefano.it/il-fisioterapista</t>
  </si>
  <si>
    <t>/il-fisioterapista</t>
  </si>
  <si>
    <t>https://sstefano.it/la-teleriabilitazione-ai-tempi-del-coronavirus.-non-ci-fermiamo!</t>
  </si>
  <si>
    <t>https://www.sstefano.it/freeemg</t>
  </si>
  <si>
    <t>/freeemg</t>
  </si>
  <si>
    <t>https://sstefano.it/la-gait-analysis-a-villa-margherita</t>
  </si>
  <si>
    <t>https://www.sstefano.it/fisioterapia,-l8-settembre-la-giornata-mondiale</t>
  </si>
  <si>
    <t>/fisioterapia,-l8-settembre-la-giornata-mondiale</t>
  </si>
  <si>
    <t>https://sstefano.it/teatro-terapia,-i-pazienti-del-ccf-tornano-sul-palco</t>
  </si>
  <si>
    <t>https://www.sstefano.it/fibrosi-polmonare,-una-malattia-long-covid</t>
  </si>
  <si>
    <t>/fibrosi-polmonare,-una-malattia-long-covid</t>
  </si>
  <si>
    <t>https://www.sstefano.it/autismo,-tre-libri-digitali-interattivi-per-i-piccoli</t>
  </si>
  <si>
    <t>https://www.sstefano.it/er2-summer-school-2021</t>
  </si>
  <si>
    <t>/er2-summer-school-2021</t>
  </si>
  <si>
    <t>https://sstefano.it/un-concerto-per-gli-auguri-di-natale</t>
  </si>
  <si>
    <t>https://www.sstefano.it/corso-per-diventare-operatore-socio-sanitario-oss</t>
  </si>
  <si>
    <t>/corso-per-diventare-operatore-socio-sanitario-oss</t>
  </si>
  <si>
    <t>https://sstefano.it/tifosi-speciali-al-palas-per-la-partita-di-basket-in-carrozzina</t>
  </si>
  <si>
    <t>https://www.sstefano.it/completato-e-glove,-consegnato-il-prototipo-definitivo</t>
  </si>
  <si>
    <t>/completato-e-glove,-consegnato-il-prototipo-definitivo</t>
  </si>
  <si>
    <t>https://sstefano.it/storie-di-donne,-il-bando-2022.-i-racconti-entro-il-31-marzo</t>
  </si>
  <si>
    <t>https://www.sstefano.it/b.box-professional-per-le-terapie-vascolari</t>
  </si>
  <si>
    <t>/b.box-professional-per-le-terapie-vascolari</t>
  </si>
  <si>
    <t>https://sstefano.it/pronta-la-nuova-carta-dei-servizi-del-san-pancrazio</t>
  </si>
  <si>
    <t>/autismo,-tre-libri-digitali-interattivi-per-i-piccoli</t>
  </si>
  <si>
    <t>https://sstefano.it/ritorno-alla-guida-in-sicurezza,-se-ne-è-parlato-al-congresso-simfer-2018</t>
  </si>
  <si>
    <t>/un-concerto-per-gli-auguri-di-natale</t>
  </si>
  <si>
    <t>https://sstefano.it/sfidare-la-montagna,-nonostante-la-disabilitÃ </t>
  </si>
  <si>
    <t>/tifosi-speciali-al-palas-per-la-partita-di-basket-in-carrozzina</t>
  </si>
  <si>
    <t>https://sstefano.it/tecnologia.-entra-in-funzione-neurowave</t>
  </si>
  <si>
    <t>/tecnologia.-entra-in-funzione-neurowave</t>
  </si>
  <si>
    <t>/storie-di-donne,-il-bando-2022.-i-racconti-entro-il-31-marzo</t>
  </si>
  <si>
    <t>/sfidare-la-montagna,-nonostante-la-disabilitÃ </t>
  </si>
  <si>
    <t>https://sstefano.it/promozione</t>
  </si>
  <si>
    <t>/ritorno-alla-guida-in-sicurezza,-se-ne-Ã¨-parlato-al-congresso-simfer-2018</t>
  </si>
  <si>
    <t>/pronta-la-nuova-carta-dei-servizi-del-san-pancrazio</t>
  </si>
  <si>
    <t>/promozione</t>
  </si>
  <si>
    <t>/la-gait-analysis-a-villa-margherita</t>
  </si>
  <si>
    <t>/il-4-ottobre,-torna-il-torneo-di-bocce-per-disabili</t>
  </si>
  <si>
    <t>/il-30-novembre,-la-giornata-nazionale-parkinson.-anche-il-santo-stefano-riabilitazione-aderisce</t>
  </si>
  <si>
    <t>/i-vantaggi-del-training-autogeno</t>
  </si>
  <si>
    <t>/congresso-nazionale-simfer,-dal-20-al-23-settembre-ad-ancona</t>
  </si>
  <si>
    <t>/camminare,-un-toccasana-per-la-salute</t>
  </si>
  <si>
    <t>/biblioteca-in-ospedale,-al-centro-cardinal-ferrari-uno-scaffale-di-libri-a-disposizione-degli-ospit</t>
  </si>
  <si>
    <t>/basket-in-carrozzina,-siamo-campioni-ditalia!</t>
  </si>
  <si>
    <t>/attivato-il-servizio-di-otorinolaringoiatria</t>
  </si>
  <si>
    <t>/a-lezione-di-terapia-occupazionale</t>
  </si>
  <si>
    <t>https://www.sstefano.it/recupero-delle-abilità-di-vita-quotidiana</t>
  </si>
  <si>
    <t>/recupero-delle-abilitÃ -di-vita-quotidiana</t>
  </si>
  <si>
    <t>https://sstefano.it/disabilità,-la-riabilitazione-che-pensa-allinclusione</t>
  </si>
  <si>
    <t>https://www.sstefano.it/lippoterapia-si-fa-anche-con-la-realtà-virtuale</t>
  </si>
  <si>
    <t>/lippoterapia-si-fa-anche-con-la-realtÃ -virtuale</t>
  </si>
  <si>
    <t>https://sstefano.it/eventi-di-natale,-il-calendario-di-abitare-il-tempo</t>
  </si>
  <si>
    <t>https://sstefano.it/musica-in-castello,-il-centro-cardinal-ferrari-ospiterà-il-quartetto-d’archi-mediterraneo-diretto-da-marco-gerboni</t>
  </si>
  <si>
    <t>/musica-in-castello,-il-centro-cardinal-ferrari-ospiterÃ -il-quartetto-dâ€™archi-mediterraneo-diretto-da-marco-gerboni</t>
  </si>
  <si>
    <t>https://sstefano.it/11-novembre-2016-convegno-ecm-responsabilità-e-sicurezza-delle-cure-in-psichiatria-riolo-terme-(ra)</t>
  </si>
  <si>
    <t>/11-novembre-2016-convegno-ecm-responsabilitÃ -e-sicurezza-delle-cure-in-psichiatria-riolo-terme-(ra)</t>
  </si>
  <si>
    <t>https://sstefano.it/ability-chef,-quando-la-cucina-è-terapia</t>
  </si>
  <si>
    <t>https://www.sstefano.it/alberghi-e-accessibilità,-importante-informarsi-prima-di-prenotare</t>
  </si>
  <si>
    <t>/alberghi-e-accessibilitÃ ,-importante-informarsi-prima-di-prenotare</t>
  </si>
  <si>
    <t>https://sstefano.it/a-residenza-dorica,-anche-un-musical-per-natale</t>
  </si>
  <si>
    <t>/disabilitÃ ,-la-riabilitazione-che-pensa-allinclusione</t>
  </si>
  <si>
    <t>https://sstefano.it/50-anni-di-riabilitazione-per-i-centri-ambulatoriali-santo-stefano</t>
  </si>
  <si>
    <t>https://www.sstefano.it/walker-view-il-tapis-roulant-avanzato-per-la-valutazione-della-posizione-del-paziente-durante-lambulazione</t>
  </si>
  <si>
    <t>/walker-view-il-tapis-roulant-avanzato-per-la-valutazione-della-posizione-del-paziente-durante-lambulazione</t>
  </si>
  <si>
    <t>https://sstefano.it/firmato-l’accordo-quadro-tra-unicam,-lo-spin-off-synbiotec-e-kos-care</t>
  </si>
  <si>
    <t>https://www.sstefano.it/riabilitazione-neuro-motoria-ospedale-san-pancrazio</t>
  </si>
  <si>
    <t>/riabilitazione-neuro-motoria-ospedale-san-pancrazio</t>
  </si>
  <si>
    <t>https://sstefano.it/back-to-school</t>
  </si>
  <si>
    <t>https://www.sstefano.it/riabilitazione-bambini,-l’importanza-dei-setting</t>
  </si>
  <si>
    <t>/riabilitazione-bambini,-lâ€™importanza-dei-setting</t>
  </si>
  <si>
    <t>https://sstefano.it/24-giugno-2016-porto-potenza-picena-(mc)-convegno-di-podologia.-il-piede-lo-specchio-della-salute</t>
  </si>
  <si>
    <t>https://www.sstefano.it/perchè-la-riabilitazione-ortottica-nelle-gca</t>
  </si>
  <si>
    <t>/perchÃ¨-la-riabilitazione-ortottica-nelle-gca</t>
  </si>
  <si>
    <t>https://www.sstefano.it/nuovi-ambulatori-a-villa-pineta</t>
  </si>
  <si>
    <t>/nuovi-ambulatori-a-villa-pineta</t>
  </si>
  <si>
    <t>https://sstefano.it/neuroriabilitazione-ed-invecchiamento,-aumentano-i-pazienti-con-ictus-e-demenza</t>
  </si>
  <si>
    <t>https://www.sstefano.it/myro</t>
  </si>
  <si>
    <t>/myro</t>
  </si>
  <si>
    <t>https://sstefano.it/gita-al-lago</t>
  </si>
  <si>
    <t>https://www.sstefano.it/malattie-cardiovascolari,-raddoppiate-negli-ultimi-due-anni</t>
  </si>
  <si>
    <t>/malattie-cardiovascolari,-raddoppiate-negli-ultimi-due-anni</t>
  </si>
  <si>
    <t>https://sstefano.it/grazie-per-aver-inviato-la-tua-candidatura</t>
  </si>
  <si>
    <t>https://www.sstefano.it/l’infermiere</t>
  </si>
  <si>
    <t>/lâ€™infermiere</t>
  </si>
  <si>
    <t>https://sstefano.it/villa-san-giuseppe,-le-decorazioni-natalizie-rientrano-nella-to</t>
  </si>
  <si>
    <t>https://www.sstefano.it/le-tappe-dello-sviluppo-del-bambino-in-9-video</t>
  </si>
  <si>
    <t>/le-tappe-dello-sviluppo-del-bambino-in-9-video</t>
  </si>
  <si>
    <t>https://www.sstefano.it/ausili.-i-cicloergometri,-per-il-movimento-attivo-e-passivo</t>
  </si>
  <si>
    <t>https://www.sstefano.it/la-riabilitazione-delle-mielolesioni</t>
  </si>
  <si>
    <t>/la-riabilitazione-delle-mielolesioni</t>
  </si>
  <si>
    <t>https://sstefano.it/richiesta-registrata-con-successo</t>
  </si>
  <si>
    <t>https://www.sstefano.it/inaugurati-i-nuovi-servizi-del-centro-santo-stefano-di-cagli</t>
  </si>
  <si>
    <t>/inaugurati-i-nuovi-servizi-del-centro-santo-stefano-di-cagli</t>
  </si>
  <si>
    <t>https://sstefano.it/premiata-con-tre-bollini-rosaargento-la-rsa-abitare-il-tempo</t>
  </si>
  <si>
    <t>https://www.sstefano.it/giornata-mondiale-autismo-le-iniziative-di-santo-stefano-riabilitazione</t>
  </si>
  <si>
    <t>/giornata-mondiale-autismo-le-iniziative-di-santo-stefano-riabilitazione</t>
  </si>
  <si>
    <t>https://sstefano.it/you-have-been-registered</t>
  </si>
  <si>
    <t>https://www.sstefano.it/fidia-riabilitazione</t>
  </si>
  <si>
    <t>/fidia-riabilitazione</t>
  </si>
  <si>
    <t>/ausili.-i-cicloergometri,-per-il-movimento-attivo-e-passivo</t>
  </si>
  <si>
    <t>/you-have-been-registered</t>
  </si>
  <si>
    <t>/villa-san-giuseppe,-le-decorazioni-natalizie-rientrano-nella-to</t>
  </si>
  <si>
    <t>/richiesta-registrata-con-successo</t>
  </si>
  <si>
    <t>/premiata-con-tre-bollini-rosaargento-la-rsa-abitare-il-tempo</t>
  </si>
  <si>
    <t>/neuroriabilitazione-ed-invecchiamento,-aumentano-i-pazienti-con-ictus-e-demenza</t>
  </si>
  <si>
    <t>/grazie-per-aver-inviato-la-tua-candidatura</t>
  </si>
  <si>
    <t>/gita-al-lago</t>
  </si>
  <si>
    <t>/firmato-lâ€™accordo-quadro-tra-unicam,-lo-spin-off-synbiotec-e-kos-care</t>
  </si>
  <si>
    <t>/eventi-di-natale,-il-calendario-di-abitare-il-tempo</t>
  </si>
  <si>
    <t>/back-to-school</t>
  </si>
  <si>
    <t>/ability-chef,-quando-la-cucina-Ã¨-terapia</t>
  </si>
  <si>
    <t>/a-residenza-dorica,-anche-un-musical-per-natale</t>
  </si>
  <si>
    <t>/50-anni-di-riabilitazione-per-i-centri-ambulatoriali-santo-stefano</t>
  </si>
  <si>
    <t>https://www.sstefano.it/realtà-virtuale-per-la-riabilitazione-motoria-e-cognitiva</t>
  </si>
  <si>
    <t>/realtÃ -virtuale-per-la-riabilitazione-motoria-e-cognitiva</t>
  </si>
  <si>
    <t>https://sstefano.it/educazione-terapeutica-al-centro-di-simfer-2024-a-pesaro</t>
  </si>
  <si>
    <t>https://sstefano.it/stress-ossidativo-e-attività-fisico-sportiva</t>
  </si>
  <si>
    <t>/stress-ossidativo-e-attivitÃ -fisico-sportiva</t>
  </si>
  <si>
    <t>https://sstefano.it/clinica-dentale.-ortodonzia-fissa,-mobile-ed-invisibile</t>
  </si>
  <si>
    <t>https://sstefano.it/neuroriabilitazione-in-età-evolutiva,-il-quarto-corso-sirn-al-centro-cardinal-ferrari</t>
  </si>
  <si>
    <t>/neuroriabilitazione-in-etÃ -evolutiva,-il-quarto-corso-sirn-al-centro-cardinal-ferrari</t>
  </si>
  <si>
    <t>https://sstefano.it/al-passetto,-ospiti-e-staff-insieme-per-una-giornata-allaria-aperta</t>
  </si>
  <si>
    <t>https://www.sstefano.it/rieducazione-delle-menomazioni-senso-motorie</t>
  </si>
  <si>
    <t>/rieducazione-delle-menomazioni-senso-motorie</t>
  </si>
  <si>
    <t>https://sstefano.it/compiti-per-le-vacanze-il-momento-di-imparare-a-studiare</t>
  </si>
  <si>
    <t>https://www.sstefano.it/polo-diagnostico-di-porto-potenza,-nuove-specialitÃ </t>
  </si>
  <si>
    <t>/polo-diagnostico-di-porto-potenza,-nuove-specialitÃ </t>
  </si>
  <si>
    <t>https://sstefano.it/carrozzina-elettronica,-una-risorsa-per-l’autonomia</t>
  </si>
  <si>
    <t>https://www.sstefano.it/lo-yoga-a-villa-pineta-per-dare-benessere-psicofisico-ai-pazienti</t>
  </si>
  <si>
    <t>/lo-yoga-a-villa-pineta-per-dare-benessere-psicofisico-ai-pazienti</t>
  </si>
  <si>
    <t>https://sstefano.it/domande-frequenti.-care-giver,-lo-stress-non-va-affrontato-in-solitudine</t>
  </si>
  <si>
    <t>https://www.sstefano.it/lassistenza-agli-anziani</t>
  </si>
  <si>
    <t>/lassistenza-agli-anziani</t>
  </si>
  <si>
    <t>https://sstefano.it/21-settembre-la-xxvii-giornata-mondiale-dell’alzheimer</t>
  </si>
  <si>
    <t>https://www.sstefano.it/jesi-trasferito-il-centro-ambulatoriale-di-riabilitazione-specialistica</t>
  </si>
  <si>
    <t>/jesi-trasferito-il-centro-ambulatoriale-di-riabilitazione-specialistica</t>
  </si>
  <si>
    <t>https://sstefano.it/a-residenza-dorica,-open-day-giornata-rosa</t>
  </si>
  <si>
    <t>https://www.sstefano.it/g-eo-systems</t>
  </si>
  <si>
    <t>/g-eo-systems</t>
  </si>
  <si>
    <t>https://sstefano.it/convegno-neuropsicologia</t>
  </si>
  <si>
    <t>https://www.sstefano.it/autismo,-fondamentali-la-presa-in-carico-completa-e-la-diagnosi-precoce</t>
  </si>
  <si>
    <t>/autismo,-fondamentali-la-presa-in-carico-completa-e-la-diagnosi-precoce</t>
  </si>
  <si>
    <t>https://sstefano.it/archivio-formazione</t>
  </si>
  <si>
    <t>https://sstefano.it/video.-teatro-terapia-in-riabilitazione</t>
  </si>
  <si>
    <t>/video.-teatro-terapia-in-riabilitazione</t>
  </si>
  <si>
    <t>https://sstefano.it/completato-e-glove,-consegnato-il-prototipo-definitivo</t>
  </si>
  <si>
    <t>https://sstefano.it/santo-stefano-sport,-si-torna-in-campo-il-23-gennaio</t>
  </si>
  <si>
    <t>/santo-stefano-sport,-si-torna-in-campo-il-23-gennaio</t>
  </si>
  <si>
    <t>https://sstefano.it/nel-2018,-i-primi-diplomi-di-musicoterapia</t>
  </si>
  <si>
    <t>https://sstefano.it/riabilitazione-respiratoria-post-covid,-successo-per-il-corso-di-formazione-a-villa-pineta</t>
  </si>
  <si>
    <t>/riabilitazione-respiratoria-post-covid,-successo-per-il-corso-di-formazione-a-villa-pineta</t>
  </si>
  <si>
    <t>https://sstefano.it/iictus,-riabilitare-con-la-tecnologia</t>
  </si>
  <si>
    <t>https://sstefano.it/l’igiene-orale-per-difendere-la-salute-dei-denti</t>
  </si>
  <si>
    <t>/lâ€™igiene-orale-per-difendere-la-salute-dei-denti</t>
  </si>
  <si>
    <t>https://sstefano.it/ictus,-il-progetto-del-guanto-e-glove</t>
  </si>
  <si>
    <t>https://sstefano.it/innovazione-tecnologica-al-centro-del-congresso-simfer</t>
  </si>
  <si>
    <t>/innovazione-tecnologica-al-centro-del-congresso-simfer</t>
  </si>
  <si>
    <t>https://sstefano.it/il-centro-cardinal-ferrari-ospite-ad-ability-chef</t>
  </si>
  <si>
    <t>/il-centro-cardinal-ferrari-ospite-ad-ability-chef</t>
  </si>
  <si>
    <t>/iictus,-riabilitare-con-la-tecnologia</t>
  </si>
  <si>
    <t>/domande-frequenti.-care-giver,-lo-stress-non-va-affrontato-in-solitudine</t>
  </si>
  <si>
    <t>/convegno-neuropsicologia</t>
  </si>
  <si>
    <t>/compiti-per-le-vacanze-il-momento-di-imparare-a-studiare</t>
  </si>
  <si>
    <t>/clinica-dentale.-ortodonzia-fissa,-mobile-ed-invisibile</t>
  </si>
  <si>
    <t>/carrozzina-elettronica,-una-risorsa-per-lâ€™autonomia</t>
  </si>
  <si>
    <t>/archivio-formazione</t>
  </si>
  <si>
    <t>/al-passetto,-ospiti-e-staff-insieme-per-una-giornata-allaria-aperta</t>
  </si>
  <si>
    <t>/a-residenza-dorica,-open-day-giornata-rosa</t>
  </si>
  <si>
    <t>https://sstefano.it/scuola-di-robotica,-ledizione-2021-dedicata-alletà-evolutiva</t>
  </si>
  <si>
    <t>/scuola-di-robotica,-ledizione-2021-dedicata-alletÃ -evolutiva</t>
  </si>
  <si>
    <t>https://sstefano.it/car-san-severino,-screening-logopedico-gratuito-per-i-bambini</t>
  </si>
  <si>
    <t>https://sstefano.it/prevenzione-dentale,-importante-iniziare-in-età-pediatrica</t>
  </si>
  <si>
    <t>/prevenzione-dentale,-importante-iniziare-in-etÃ -pediatrica</t>
  </si>
  <si>
    <t>https://sstefano.it/erigo-al-centro-cardinal-ferrari,-pubblicato-uno-studio-scientifico</t>
  </si>
  <si>
    <t>https://www.sstefano.it/villa-margherita-centro-di-eccellenza-per-il-parkinson</t>
  </si>
  <si>
    <t>/villa-margherita-centro-di-eccellenza-per-il-parkinson</t>
  </si>
  <si>
    <t>https://sstefano.it/celebra-20-anni-della-sua-azienda-con-una-donazione-per-i-pazienti-del-santo-stefano</t>
  </si>
  <si>
    <t>https://www.sstefano.it/una-scheda-di-valutazione-per-la-musicoterapia</t>
  </si>
  <si>
    <t>/una-scheda-di-valutazione-per-la-musicoterapia</t>
  </si>
  <si>
    <t>https://sstefano.it/abitare-il-tempo-porta-in-scena-la-diversitÃ </t>
  </si>
  <si>
    <t>https://www.sstefano.it/rieducazione-dei-disturbi-della-competenza-comunicativa</t>
  </si>
  <si>
    <t>/rieducazione-dei-disturbi-della-competenza-comunicativa</t>
  </si>
  <si>
    <t>https://sstefano.it/fisioterapia-e-incontinenza-urinaria,-la</t>
  </si>
  <si>
    <t>https://www.sstefano.it/riabilitazione-cardiologica-ospedale-san-pancrazio</t>
  </si>
  <si>
    <t>/riabilitazione-cardiologica-ospedale-san-pancrazio</t>
  </si>
  <si>
    <t>https://sstefano.it/il-gioco-per-lo-sviluppo-dellapprendimento</t>
  </si>
  <si>
    <t>https://www.sstefano.it/retimax-vision-trainer,-efficace-sui-pazienti-con-gca.-i-primi-risultati-della-sua-applicazione-sono-positivi</t>
  </si>
  <si>
    <t>/retimax-vision-trainer,-efficace-sui-pazienti-con-gca.-i-primi-risultati-della-sua-applicazione-sono-positivi</t>
  </si>
  <si>
    <t>https://sstefano.it/giornata-mondiale-del-gioco-car-ascoli</t>
  </si>
  <si>
    <t>https://www.sstefano.it/percorsi-riabilitativi-tecnologicamente-assistiti</t>
  </si>
  <si>
    <t>/percorsi-riabilitativi-tecnologicamente-assistiti</t>
  </si>
  <si>
    <t>https://sstefano.it/la-robotica-in-riabilitazione,-si-amplia-il-parco-tecnologico-del-santo-stefano</t>
  </si>
  <si>
    <t>https://www.sstefano.it/il-ballo-come-momento-riabilitativo</t>
  </si>
  <si>
    <t>/il-ballo-come-momento-riabilitativo</t>
  </si>
  <si>
    <t>https://sstefano.it/poliambulatorio-del-centro-cardinal-ferrari,-ora-è-anche-online</t>
  </si>
  <si>
    <t>https://www.sstefano.it/gestione-delle-complicanze-post-operatorie-nel-paziente-ortopedico-in-riabilitazione</t>
  </si>
  <si>
    <t>/gestione-delle-complicanze-post-operatorie-nel-paziente-ortopedico-in-riabilitazione</t>
  </si>
  <si>
    <t>https://sstefano.it/riabilitazione-respiratoria,-al-via-il-corso-di-formazione-di-kos-academy</t>
  </si>
  <si>
    <t>https://www.sstefano.it/collaborazioni-con-le-universitÃ </t>
  </si>
  <si>
    <t>/collaborazioni-con-le-universitÃ </t>
  </si>
  <si>
    <t>https://www.sstefano.it/area-stampa/</t>
  </si>
  <si>
    <t>/area-stampa/</t>
  </si>
  <si>
    <t>https://www.sstefano.it/a-villa-pineta-santo-stefano-riabilitazione-arriva-l’oscillometro</t>
  </si>
  <si>
    <t>https://www.sstefano.it/amadeo-per-la-riabilitazione-della-mano</t>
  </si>
  <si>
    <t>/amadeo-per-la-riabilitazione-della-mano</t>
  </si>
  <si>
    <t>/a-villa-pineta-santo-stefano-riabilitazione-arriva-lâ€™oscillometro</t>
  </si>
  <si>
    <t>https://sstefano.it/ritorno-alla-guida-ed-epilessia,-i-risultati-di-uno-studio-su-187-pazienti</t>
  </si>
  <si>
    <t>https://sstefano.it/verso-una-rete-integrata-per-la-riabilitazione-di-persone-con-grave-cerebrolesione</t>
  </si>
  <si>
    <t>/verso-una-rete-integrata-per-la-riabilitazione-di-persone-con-grave-cerebrolesione</t>
  </si>
  <si>
    <t>/ritorno-alla-guida-ed-epilessia,-i-risultati-di-uno-studio-su-187-pazienti</t>
  </si>
  <si>
    <t>/riabilitazione-respiratoria,-al-via-il-corso-di-formazione-di-kos-academy</t>
  </si>
  <si>
    <t>https://sstefano.it/presentata-la-squadra-s.-stefano-avis.-al-via-il-campionato</t>
  </si>
  <si>
    <t>/presentata-la-squadra-s.-stefano-avis.-al-via-il-campionato</t>
  </si>
  <si>
    <t>/poliambulatorio-del-centro-cardinal-ferrari,-ora-Ã¨-anche-online</t>
  </si>
  <si>
    <t>/la-robotica-in-riabilitazione,-si-amplia-il-parco-tecnologico-del-santo-stefano</t>
  </si>
  <si>
    <t>/il-gioco-per-lo-sviluppo-dellapprendimento</t>
  </si>
  <si>
    <t>/giornata-mondiale-del-gioco-car-ascoli</t>
  </si>
  <si>
    <t>/fisioterapia-e-incontinenza-urinaria,-la</t>
  </si>
  <si>
    <t>/celebra-20-anni-della-sua-azienda-con-una-donazione-per-i-pazienti-del-santo-stefano</t>
  </si>
  <si>
    <t>/car-san-severino,-screening-logopedico-gratuito-per-i-bambini</t>
  </si>
  <si>
    <t>/abitare-il-tempo-porta-in-scena-la-diversitÃ </t>
  </si>
  <si>
    <t>https://www.sstefano.it/parkinsoncare,-il-servizio-di-tele-consulenza-sarà-gratuito-fino-al-12-giugno</t>
  </si>
  <si>
    <t>/parkinsoncare,-il-servizio-di-tele-consulenza-sarÃ -gratuito-fino-al-12-giugno</t>
  </si>
  <si>
    <t>https://sstefano.it/da-donna-a-donna</t>
  </si>
  <si>
    <t>https://sstefano.it/la-robotica-in-riabilitazione-per-raggiungere-una-migliore-qualità-di-vita</t>
  </si>
  <si>
    <t>/la-robotica-in-riabilitazione-per-raggiungere-una-migliore-qualitÃ -di-vita</t>
  </si>
  <si>
    <t>https://sstefano.it/car-di-pesaro,-a-dicembre-una-nuova-sede</t>
  </si>
  <si>
    <t>https://sstefano.it/raccontarsi-dopo-un-trauma-cranico,-perché-è-importante-stimolare-la-narrazione-di-sé</t>
  </si>
  <si>
    <t>/raccontarsi-dopo-un-trauma-cranico,-perchÃ©-Ã¨-importante-stimolare-la-narrazione-di-sÃ©</t>
  </si>
  <si>
    <t>https://sstefano.it/elettromiografia,-ora-è-possibile-prenotarla-al-centro-cardinal-ferrari</t>
  </si>
  <si>
    <t>https://www.sstefano.it/trattamenti-avanzati-e-stimolazione-cerebrale-profonda</t>
  </si>
  <si>
    <t>/trattamenti-avanzati-e-stimolazione-cerebrale-profonda</t>
  </si>
  <si>
    <t>https://sstefano.it/come-curare-la-malattia-paradontale</t>
  </si>
  <si>
    <t>https://www.sstefano.it/poliambulatorio-centro-cardinal-ferrari</t>
  </si>
  <si>
    <t>/poliambulatorio-centro-cardinal-ferrari</t>
  </si>
  <si>
    <t>https://sstefano.it/disordini-muscoloscheletrici-car-pesaro</t>
  </si>
  <si>
    <t>https://www.sstefano.it/la-riabilitazione-per-il-ritorno-alla-vita</t>
  </si>
  <si>
    <t>/la-riabilitazione-per-il-ritorno-alla-vita</t>
  </si>
  <si>
    <t>https://sstefano.it/disturbi-del-linguaggio,-il-27-novembre-è-open-day-al-car-di-camerino</t>
  </si>
  <si>
    <t>https://www.sstefano.it/incontinenza-urinaria-femminile,-i-falsi-miti</t>
  </si>
  <si>
    <t>/incontinenza-urinaria-femminile,-i-falsi-miti</t>
  </si>
  <si>
    <t>https://sstefano.it/dicembre-di-prevenzione</t>
  </si>
  <si>
    <t>https://www.sstefano.it/impegno-nello-sport</t>
  </si>
  <si>
    <t>/impegno-nello-sport</t>
  </si>
  <si>
    <t>https://sstefano.it/le-faccette-in-ceramica-per-migliorare-il-sorriso</t>
  </si>
  <si>
    <t>https://www.sstefano.it/calendario-formazione/</t>
  </si>
  <si>
    <t>/calendario-formazione/</t>
  </si>
  <si>
    <t>https://sstefano.it/natale-in-arrivo,-tra-auguri,-feste-e-spettacoli</t>
  </si>
  <si>
    <t>https://sstefano.it/tablet-in-struttura-per-alleviare-lisolamento</t>
  </si>
  <si>
    <t>/tablet-in-struttura-per-alleviare-lisolamento</t>
  </si>
  <si>
    <t>https://sstefano.it/sentirsi-vicini-nella-distanza</t>
  </si>
  <si>
    <t>/sentirsi-vicini-nella-distanza</t>
  </si>
  <si>
    <t>https://sstefano.it/giornata-mondiale-dellautismo.-le-iniziative-del-gruppo-santo-stefano</t>
  </si>
  <si>
    <t>https://sstefano.it/residenza-dorica-festeggia-larrivo-dellestate</t>
  </si>
  <si>
    <t>https://sstefano.it/linguaggio-del-bambino,-come-potenziarloquattro-incontri-con-la-logopedista</t>
  </si>
  <si>
    <t>https://sstefano.it/quando-la-montagna-è-per-tutti</t>
  </si>
  <si>
    <t>/quando-la-montagna-Ã¨-per-tutti</t>
  </si>
  <si>
    <t>https://sstefano.it/pronti-per-la-scuolaci-si-prepara-con-il-car-di-tolentino</t>
  </si>
  <si>
    <t>/pronti-per-la-scuolaci-si-prepara-con-il-car-di-tolentino</t>
  </si>
  <si>
    <t>/natale-in-arrivo,-tra-auguri,-feste-e-spettacoli</t>
  </si>
  <si>
    <t>/linguaggio-del-bambino,-come-potenziarloquattro-incontri-con-la-logopedista</t>
  </si>
  <si>
    <t>/le-faccette-in-ceramica-per-migliorare-il-sorriso</t>
  </si>
  <si>
    <t>/giornata-mondiale-dellautismo.-le-iniziative-del-gruppo-santo-stefano</t>
  </si>
  <si>
    <t>/elettromiografia,-ora-Ã¨-possibile-prenotarla-al-centro-cardinal-ferrari</t>
  </si>
  <si>
    <t>/disturbi-del-linguaggio,-il-27-novembre-Ã¨-open-day-al-car-di-camerino</t>
  </si>
  <si>
    <t>/disordini-muscoloscheletrici-car-pesaro</t>
  </si>
  <si>
    <t>/dicembre-di-prevenzione</t>
  </si>
  <si>
    <t>/da-donna-a-donna</t>
  </si>
  <si>
    <t>/come-curare-la-malattia-paradontale</t>
  </si>
  <si>
    <t>/car-di-pesaro,-a-dicembre-una-nuova-sede</t>
  </si>
  <si>
    <t>https://www.sstefano.it/risonanza-magnetica-funzionale,-quando-eseguirla</t>
  </si>
  <si>
    <t>/risonanza-magnetica-funzionale,-quando-eseguirla</t>
  </si>
  <si>
    <t>https://sstefano.it/aiutare-la-mente-con-il-training-autogeno</t>
  </si>
  <si>
    <t>https://www.sstefano.it/riabilitare-il-parkinson-innovazione-ricerca-scientifica-e-reti-cliniche</t>
  </si>
  <si>
    <t>/riabilitare-il-parkinson-innovazione-ricerca-scientifica-e-reti-cliniche</t>
  </si>
  <si>
    <t>https://sstefano.it/anche-il-natale-è-terapia</t>
  </si>
  <si>
    <t>https://www.sstefano.it/prevenzione-e-salute</t>
  </si>
  <si>
    <t>/prevenzione-e-salute</t>
  </si>
  <si>
    <t>https://sstefano.it/fai-un-bel-respiro</t>
  </si>
  <si>
    <t>https://www.sstefano.it/la-robotica-a-supporto-della-riabilitazione-post-ictus</t>
  </si>
  <si>
    <t>/la-robotica-a-supporto-della-riabilitazione-post-ictus</t>
  </si>
  <si>
    <t>https://sstefano.it/corsa-alla-spada-2023-kos-a-supporto-degli-atleti</t>
  </si>
  <si>
    <t>https://www.sstefano.it/la-riabilitazione-pneumologica</t>
  </si>
  <si>
    <t>/la-riabilitazione-pneumologica</t>
  </si>
  <si>
    <t>https://sstefano.it/7-ottobre-2017-evento-regionale-ecm-la-cuffia-e-il-clbo.-dalla-letteratura-alla-chirurgia-artroscopica.-porto-potenza-picena-(mc)</t>
  </si>
  <si>
    <t>https://www.sstefano.it/la-riabilitazione-dei-disordini-del-movimento</t>
  </si>
  <si>
    <t>/la-riabilitazione-dei-disordini-del-movimento</t>
  </si>
  <si>
    <t>https://sstefano.it/covid-e-riabilitazione-psicologica</t>
  </si>
  <si>
    <t>https://www.sstefano.it/la-riabilitazione-cardiologica</t>
  </si>
  <si>
    <t>/la-riabilitazione-cardiologica</t>
  </si>
  <si>
    <t>https://sstefano.it/centro-cardinal-ferrari,-si-riparte-con-ambulatori,-day-hospital-e-visite-dei-parenti</t>
  </si>
  <si>
    <t>https://www.sstefano.it/i-danni-del-trauma-cranico-sul-cervello</t>
  </si>
  <si>
    <t>/i-danni-del-trauma-cranico-sul-cervello</t>
  </si>
  <si>
    <t>https://sstefano.it/open-day-giornata-rosa</t>
  </si>
  <si>
    <t>https://www.sstefano.it/erigo-per-la-riabilitazione-motoria</t>
  </si>
  <si>
    <t>/erigo-per-la-riabilitazione-motoria</t>
  </si>
  <si>
    <t>https://sstefano.it/il-24-novembre-la-giornata-nazionale-parkinson</t>
  </si>
  <si>
    <t>https://www.sstefano.it/clinica-villa-fastiggi-riabilitazione-a-360-gradi</t>
  </si>
  <si>
    <t>/clinica-villa-fastiggi-riabilitazione-a-360-gradi</t>
  </si>
  <si>
    <t>https://sstefano.it/il-caregiver,-al-centro-del-convegno-annuale-del-centro-cardinal-ferrari</t>
  </si>
  <si>
    <t>https://www.sstefano.it/al-via-la-televisita-psichiatrica-per-i-degenti-del-san-pancrazio</t>
  </si>
  <si>
    <t>/al-via-la-televisita-psichiatrica-per-i-degenti-del-san-pancrazio</t>
  </si>
  <si>
    <t>https://sstefano.it/tolentino,-lalleanza-con-il-territorio-passa-dalle-scuole</t>
  </si>
  <si>
    <t>https://sstefano.it/una-giornata-di-studio-dedicata-alle-fratture-del-femore-prossimale</t>
  </si>
  <si>
    <t>/una-giornata-di-studio-dedicata-alle-fratture-del-femore-prossimale</t>
  </si>
  <si>
    <t>https://sstefano.it/piccoli-si-nasce,-grandi-si-diventa</t>
  </si>
  <si>
    <t>/tolentino,-lalleanza-con-il-territorio-passa-dalle-scuole</t>
  </si>
  <si>
    <t>https://sstefano.it/teatro-terapia-a-supporto-della-riabilitazione</t>
  </si>
  <si>
    <t>/teatro-terapia-a-supporto-della-riabilitazione</t>
  </si>
  <si>
    <t>https://sstefano.it/ridurre-il-consumo-di-sale-riduce-il-rischio-di-ictus</t>
  </si>
  <si>
    <t>/ridurre-il-consumo-di-sale-riduce-il-rischio-di-ictus</t>
  </si>
  <si>
    <t>/piccoli-si-nasce,-grandi-si-diventa</t>
  </si>
  <si>
    <t>/open-day-giornata-rosa</t>
  </si>
  <si>
    <t>/il-caregiver,-al-centro-del-convegno-annuale-del-centro-cardinal-ferrari</t>
  </si>
  <si>
    <t>/il-24-novembre-la-giornata-nazionale-parkinson</t>
  </si>
  <si>
    <t>/fai-un-bel-respiro</t>
  </si>
  <si>
    <t>/covid-e-riabilitazione-psicologica</t>
  </si>
  <si>
    <t>/corsa-alla-spada-2023-kos-a-supporto-degli-atleti</t>
  </si>
  <si>
    <t>/anche-il-natale-Ã¨-terapia</t>
  </si>
  <si>
    <t>/aiutare-la-mente-con-il-training-autogeno</t>
  </si>
  <si>
    <t>/7-ottobre-2017-evento-regionale-ecm-la-cuffia-e-il-clbo.-dalla-letteratura-alla-chirurgia-artroscopica.-porto-potenza-picena-(mc)</t>
  </si>
  <si>
    <t>https://www.sstefano.it/programmi-e-attività-specialistiche/</t>
  </si>
  <si>
    <t>/programmi-e-attivitÃ -specialistiche/</t>
  </si>
  <si>
    <t>https://sstefano.it/disabilità,-gli-ausili-per-la-vita-quotidiana</t>
  </si>
  <si>
    <t>https://sstefano.it/neuroriabilitazione-in-età-evolutiva-secondo-week-end-del-corso-sirn</t>
  </si>
  <si>
    <t>/neuroriabilitazione-in-etÃ -evolutiva-secondo-week-end-del-corso-sirn</t>
  </si>
  <si>
    <t>https://sstefano.it/come-agevolare-linclusione-scolastica</t>
  </si>
  <si>
    <t>/disabilitÃ ,-gli-ausili-per-la-vita-quotidiana</t>
  </si>
  <si>
    <t>https://sstefano.it/7-giugno-2018-convegno-ecm-negligenza-spaziale-unilaterale-ed-emianopsia,-diagnosi-differenziale-e-percorsi-di-cura-innovativi.-fontanellato-(pr)</t>
  </si>
  <si>
    <t>https://www.sstefano.it/riabilitazione-metabolica-nutrizionale-villa-pineta</t>
  </si>
  <si>
    <t>/riabilitazione-metabolica-nutrizionale-villa-pineta</t>
  </si>
  <si>
    <t>https://sstefano.it/ben-essere,-il-nuovo-servizio-del-car-santo-stefano</t>
  </si>
  <si>
    <t>https://www.sstefano.it/il-logopedista</t>
  </si>
  <si>
    <t>/il-logopedista</t>
  </si>
  <si>
    <t>https://sstefano.it/anche-la-rsa-di-foligno-premiata-da-onda</t>
  </si>
  <si>
    <t>https://www.sstefano.it/formazione/</t>
  </si>
  <si>
    <t>/formazione/</t>
  </si>
  <si>
    <t>https://sstefano.it/centro-di-cagli,-doppio-taglio-del-nastro</t>
  </si>
  <si>
    <t>https://www.sstefano.it/coinvolgimento-dei-familiari</t>
  </si>
  <si>
    <t>/coinvolgimento-dei-familiari</t>
  </si>
  <si>
    <t>https://sstefano.it/i-vantagg-del-massaggio-infantile.-facilita-anche-lo-sviluppo-cerebrale</t>
  </si>
  <si>
    <t>https://sstefano.it/una-giornata-dedicata-alla-terapia-bemer</t>
  </si>
  <si>
    <t>/una-giornata-dedicata-alla-terapia-bemer</t>
  </si>
  <si>
    <t>https://sstefano.it/gestione-delle-complicanze-post-operatorie-nel-paziente-ortopedico-in-riabilitazione</t>
  </si>
  <si>
    <t>https://sstefano.it/tutti-invitati-al-villaggio-di-babbo-natale!</t>
  </si>
  <si>
    <t>https://sstefano.it/le-nuove-dipendenze,-dal-web-agli-hikikomori</t>
  </si>
  <si>
    <t>https://sstefano.it/ospedale-san-pancrazio-e-alice-trentino-insieme-per-la-prevenzione-dellictus</t>
  </si>
  <si>
    <t>/ospedale-san-pancrazio-e-alice-trentino-insieme-per-la-prevenzione-dellictus</t>
  </si>
  <si>
    <t>https://sstefano.it/ortogiardino,-la-cura-delle-piante-come-terapia</t>
  </si>
  <si>
    <t>/ortogiardino,-la-cura-delle-piante-come-terapia</t>
  </si>
  <si>
    <t>https://sstefano.it/mypolodiagnostico,-la-nuova-app-dedicata-alla-diagnostica</t>
  </si>
  <si>
    <t>/mypolodiagnostico,-la-nuova-app-dedicata-alla-diagnostica</t>
  </si>
  <si>
    <t>/le-nuove-dipendenze,-dal-web-agli-hikikomori</t>
  </si>
  <si>
    <t>/i-vantagg-del-massaggio-infantile.-facilita-anche-lo-sviluppo-cerebrale</t>
  </si>
  <si>
    <t>/come-agevolare-linclusione-scolastica</t>
  </si>
  <si>
    <t>/centro-di-cagli,-doppio-taglio-del-nastro</t>
  </si>
  <si>
    <t>/ben-essere,-il-nuovo-servizio-del-car-santo-stefano</t>
  </si>
  <si>
    <t>/anche-la-rsa-di-foligno-premiata-da-onda</t>
  </si>
  <si>
    <t>/7-giugno-2018-convegno-ecm-negligenza-spaziale-unilaterale-ed-emianopsia,-diagnosi-differenziale-e-percorsi-di-cura-innovativi.-fontanellato-(pr)</t>
  </si>
  <si>
    <t>https://sstefano.it/la-realtà-virtuale,-efficace-nella-riabilitazione-dei-bambini-cerebrolesi</t>
  </si>
  <si>
    <t>/la-realtÃ -virtuale,-efficace-nella-riabilitazione-dei-bambini-cerebrolesi</t>
  </si>
  <si>
    <t>https://sstefano.it/comunicati-stampa/</t>
  </si>
  <si>
    <t>https://www.sstefano.it/il-linfedema-post-oncologico</t>
  </si>
  <si>
    <t>/il-linfedema-post-oncologico</t>
  </si>
  <si>
    <t>https://sstefano.it/estetica-odontoiatrica,-come-funziona-lo-sbancamento-dentale</t>
  </si>
  <si>
    <t>https://www.sstefano.it/assistenza-specializzata-per-le-demenze-senili</t>
  </si>
  <si>
    <t>/assistenza-specializzata-per-le-demenze-senili</t>
  </si>
  <si>
    <t>https://sstefano.it/domande-frequenti.-quando-richiedere-la-carrozzina-elettronica</t>
  </si>
  <si>
    <t>https://sstefano.it/villa-san-giuseppe,-le-decorazioni-di-natale-rientrano-nella-to</t>
  </si>
  <si>
    <t>/villa-san-giuseppe,-le-decorazioni-di-natale-rientrano-nella-to</t>
  </si>
  <si>
    <t>https://sstefano.it/corso-ecm-update-sulla-riabilitazione-della-malattia-di-parkinson</t>
  </si>
  <si>
    <t>https://sstefano.it/uscita-sul-territorio-per-i-pazienti-di-porto-potenza</t>
  </si>
  <si>
    <t>/uscita-sul-territorio-per-i-pazienti-di-porto-potenza</t>
  </si>
  <si>
    <t>https://sstefano.it/la-lettura-per-lo-sviluppo-cognitivo-del-bambino</t>
  </si>
  <si>
    <t>https://sstefano.it/pet-therapy,-protagonista-alla-rsa-di-santa-maria-in-chienti</t>
  </si>
  <si>
    <t>/pet-therapy,-protagonista-alla-rsa-di-santa-maria-in-chienti</t>
  </si>
  <si>
    <t>https://sstefano.it/parkinson,-in-corso-uno-studio-sul-microbioma-intestinale</t>
  </si>
  <si>
    <t>/parkinson,-in-corso-uno-studio-sul-microbioma-intestinale</t>
  </si>
  <si>
    <t>https://sstefano.it/il-primo-natale-nella-casa-intelligente</t>
  </si>
  <si>
    <t>https://sstefano.it/parco-ospedale-san-pancrazio-percorsi-vita</t>
  </si>
  <si>
    <t>/parco-ospedale-san-pancrazio-percorsi-vita</t>
  </si>
  <si>
    <t>https://sstefano.it/medici-uzbeki-in-formazione-presso-il-santo-stefano</t>
  </si>
  <si>
    <t>/medici-uzbeki-in-formazione-presso-il-santo-stefano</t>
  </si>
  <si>
    <t>https://sstefano.it/imparare-linclusione-fin-da-piccoli</t>
  </si>
  <si>
    <t>https://sstefano.it/ma-mi-faccia-il-check-up-della-memoria</t>
  </si>
  <si>
    <t>/ma-mi-faccia-il-check-up-della-memoria</t>
  </si>
  <si>
    <t>https://sstefano.it/le-fatiche-di-chi-cura</t>
  </si>
  <si>
    <t>https://sstefano.it/lalcol-raccontato-dalle-donne.-lesperienza-dellospedale-san-pancrazio</t>
  </si>
  <si>
    <t>/lalcol-raccontato-dalle-donne.-lesperienza-dellospedale-san-pancrazio</t>
  </si>
  <si>
    <t>https://sstefano.it/i-giocatori-del-cus-ancona-al-centro-myolab,</t>
  </si>
  <si>
    <t>/la-lettura-per-lo-sviluppo-cognitivo-del-bambino</t>
  </si>
  <si>
    <t>https://sstefano.it/i-vantaggi-del-trattamento-con-il-laser-a-diodo</t>
  </si>
  <si>
    <t>/imparare-linclusione-fin-da-piccoli</t>
  </si>
  <si>
    <t>https://sstefano.it/il-palmares-si-arricchisce-e-arrivata-la-supercoppa-italiana</t>
  </si>
  <si>
    <t>/il-palmares-si-arricchisce-e-arrivata-la-supercoppa-italiana</t>
  </si>
  <si>
    <t>/i-vantaggi-del-trattamento-con-il-laser-a-diodo</t>
  </si>
  <si>
    <t>/i-giocatori-del-cus-ancona-al-centro-myolab,</t>
  </si>
  <si>
    <t>/estetica-odontoiatrica,-come-funziona-lo-sbancamento-dentale</t>
  </si>
  <si>
    <t>/domande-frequenti.-quando-richiedere-la-carrozzina-elettronica</t>
  </si>
  <si>
    <t>/corso-ecm-update-sulla-riabilitazione-della-malattia-di-parkinson</t>
  </si>
  <si>
    <t>/comunicati-stampa/</t>
  </si>
  <si>
    <t>https://www.sstefano.it/lo-sport-fa-bene-alla-salute,-ecco-perché-fare-attività-fisica</t>
  </si>
  <si>
    <t>/lo-sport-fa-bene-alla-salute,-ecco-perchÃ©-fare-attivitÃ -fisica</t>
  </si>
  <si>
    <t>https://sstefano.it/dieci-domande-sui-vaccini</t>
  </si>
  <si>
    <t>https://www.sstefano.it/l’assistente-sociale</t>
  </si>
  <si>
    <t>/lâ€™assistente-sociale</t>
  </si>
  <si>
    <t>https://sstefano.it/esoscheletri-e-robotica.-il-futuro-della-riabilitazione</t>
  </si>
  <si>
    <t>https://www.sstefano.it/le-strutture/</t>
  </si>
  <si>
    <t>/le-strutture/</t>
  </si>
  <si>
    <t>https://sstefano.it/clinica-dentale.-l’importanza-della-tecnologia-nella-diagnostica</t>
  </si>
  <si>
    <t>https://www.sstefano.it/campofilone-taglio-del-nastro-della-nuova-struttura-sanitaria-residenza-anni-azzurri-valdaso</t>
  </si>
  <si>
    <t>/campofilone-taglio-del-nastro-della-nuova-struttura-sanitaria-residenza-anni-azzurri-valdaso</t>
  </si>
  <si>
    <t>https://sstefano.it/cars-di-filottrano,-un-anno-di-terapia-occupazionale</t>
  </si>
  <si>
    <t>https://sstefano.it/traumi-cranici-e-prevenzione</t>
  </si>
  <si>
    <t>/traumi-cranici-e-prevenzione</t>
  </si>
  <si>
    <t>https://sstefano.it/il-centro-ambulatoriale-di-camerino-riapre-le-porte</t>
  </si>
  <si>
    <t>https://sstefano.it/riabilitazione-in-acqua,-un-corso-a-villa-margherita</t>
  </si>
  <si>
    <t>/riabilitazione-in-acqua,-un-corso-a-villa-margherita</t>
  </si>
  <si>
    <t>https://sstefano.it/leggimi-un-libro</t>
  </si>
  <si>
    <t>https://sstefano.it/premiazione-della-17-edizione-del-concorso-letterario-storie-di-donne</t>
  </si>
  <si>
    <t>/premiazione-della-17-edizione-del-concorso-letterario-storie-di-donne</t>
  </si>
  <si>
    <t>https://sstefano.it/oltre-la-disabilita.-la-favola-coraggio-di-mattea</t>
  </si>
  <si>
    <t>https://sstefano.it/parkinson-il-malato-al-centro-delle-cure</t>
  </si>
  <si>
    <t>/parkinson-il-malato-al-centro-delle-cure</t>
  </si>
  <si>
    <t>https://sstefano.it/i-colpi-di-sonno-fra-le-cause-degli-incidenti-stradali</t>
  </si>
  <si>
    <t>/oltre-la-disabilita.-la-favola-coraggio-di-mattea</t>
  </si>
  <si>
    <t>https://sstefano.it/laboratori-di-lettura-guidata-per-bambini-dai-3-agli-8-anni</t>
  </si>
  <si>
    <t>/leggimi-un-libro</t>
  </si>
  <si>
    <t>/laboratori-di-lettura-guidata-per-bambini-dai-3-agli-8-anni</t>
  </si>
  <si>
    <t>/il-centro-ambulatoriale-di-camerino-riapre-le-porte</t>
  </si>
  <si>
    <t>/i-colpi-di-sonno-fra-le-cause-degli-incidenti-stradali</t>
  </si>
  <si>
    <t>/esoscheletri-e-robotica.-il-futuro-della-riabilitazione</t>
  </si>
  <si>
    <t>/dieci-domande-sui-vaccini</t>
  </si>
  <si>
    <t>/clinica-dentale.-lâ€™importanza-della-tecnologia-nella-diagnostica</t>
  </si>
  <si>
    <t>/cars-di-filottrano,-un-anno-di-terapia-occupazionale</t>
  </si>
  <si>
    <t>https://www.sstefano.it/il-supporto-psicologico-ai-famigliari-nel-percorso-di-cura,-perché-è-importante</t>
  </si>
  <si>
    <t>/il-supporto-psicologico-ai-famigliari-nel-percorso-di-cura,-perchÃ©-Ã¨-importante</t>
  </si>
  <si>
    <t>https://sstefano.it/figli-on-line-nuove-sfide-e-potenzialitÃ </t>
  </si>
  <si>
    <t>https://sstefano.it/dal-13-settembre-la-seconda-edizione-di-lulù-ed-il-paese-del-sorriso</t>
  </si>
  <si>
    <t>/dal-13-settembre-la-seconda-edizione-di-lulÃ¹-ed-il-paese-del-sorriso</t>
  </si>
  <si>
    <t>https://sstefano.it/di-chi-è-il-trauma-cranico</t>
  </si>
  <si>
    <t>https://www.sstefano.it/sirn,-de-tanti-nuovo-presidente,-saviola-nel-consiglio-direttivo</t>
  </si>
  <si>
    <t>/sirn,-de-tanti-nuovo-presidente,-saviola-nel-consiglio-direttivo</t>
  </si>
  <si>
    <t>https://www.sstefano.it/parkinson-come-riconoscerlo</t>
  </si>
  <si>
    <t>/parkinson-come-riconoscerlo</t>
  </si>
  <si>
    <t>https://sstefano.it/archivio-news</t>
  </si>
  <si>
    <t>https://www.sstefano.it/lungodegenza-medica-post-acuzie-villa-pineta</t>
  </si>
  <si>
    <t>/lungodegenza-medica-post-acuzie-villa-pineta</t>
  </si>
  <si>
    <t>https://sstefano.it/centro-odontoiatrico,-la-presa-in-carico-dei-pazienti-non-collaboranti</t>
  </si>
  <si>
    <t>https://www.sstefano.it/la-riabilitazione-urologica-e-del-pavimento-pelvico</t>
  </si>
  <si>
    <t>/la-riabilitazione-urologica-e-del-pavimento-pelvico</t>
  </si>
  <si>
    <t>https://sstefano.it/18-maggio-riaprono-clinica-dentale-e-polo-diagnostico-di-porto-potenza-picena</t>
  </si>
  <si>
    <t>https://www.sstefano.it/in-cosa-consiste-la-riabilitazione-neurologica</t>
  </si>
  <si>
    <t>/in-cosa-consiste-la-riabilitazione-neurologica</t>
  </si>
  <si>
    <t>https://sstefano.it/22-ottobre-2016-convegno-ecm-le-fratture-del-femore-prossimale-nell’anziano.-trattamento-chirurgico-e-riabilitativo-garbagnate-monastero-(lc)</t>
  </si>
  <si>
    <t>https://www.sstefano.it/centro-ambulatoriale-matelica</t>
  </si>
  <si>
    <t>/centro-ambulatoriale-matelica</t>
  </si>
  <si>
    <t>https://sstefano.it/8-settembre-la-giornata-della-fisioterapia</t>
  </si>
  <si>
    <t>https://sstefano.it/villa-margherita-benevento,-attivato-un-numero-di-assistenza-psicologica-per-i-famigliari-dei-pazienti</t>
  </si>
  <si>
    <t>https://sstefano.it/giornata-nazionale-parkinson-2022</t>
  </si>
  <si>
    <t>https://sstefano.it/sport-è-salute!kos-partecipa-al-pesaro-challenge</t>
  </si>
  <si>
    <t>/sport-Ã¨-salute!kos-partecipa-al-pesaro-challenge</t>
  </si>
  <si>
    <t>https://sstefano.it/santo-stefano,-10-anni-ad-ascoli</t>
  </si>
  <si>
    <t>https://sstefano.it/pochi-secondi-possono-salvare-una-vita-pulisci-le-tue-mani</t>
  </si>
  <si>
    <t>/pochi-secondi-possono-salvare-una-vita-pulisci-le-tue-mani</t>
  </si>
  <si>
    <t>/giornata-nazionale-parkinson-2022</t>
  </si>
  <si>
    <t>/figli-on-line-nuove-sfide-e-potenzialitÃ </t>
  </si>
  <si>
    <t>/di-chi-Ã¨-il-trauma-cranico</t>
  </si>
  <si>
    <t>/centro-odontoiatrico,-la-presa-in-carico-dei-pazienti-non-collaboranti</t>
  </si>
  <si>
    <t>/8-settembre-la-giornata-della-fisioterapia</t>
  </si>
  <si>
    <t>/22-ottobre-2016-convegno-ecm-le-fratture-del-femore-prossimale-nellâ€™anziano.-trattamento-chirurgico-e-riabilitativo-garbagnate-monastero-(lc)</t>
  </si>
  <si>
    <t>/18-maggio-riaprono-clinica-dentale-e-polo-diagnostico-di-porto-potenza-picena</t>
  </si>
  <si>
    <t>https://www.sstefano.it/unità-di-medicina-riabilitativa</t>
  </si>
  <si>
    <t>/unitÃ -di-medicina-riabilitativa</t>
  </si>
  <si>
    <t>https://sstefano.it/ausili-per-la-montagna,-nel-parmense-si-sperimenta-la-joelette-con-motore-elettrico</t>
  </si>
  <si>
    <t>https://sstefano.it/le-nuove-fragilità-modelli-innovativi-di-presa-in-cura</t>
  </si>
  <si>
    <t>/le-nuove-fragilitÃ -modelli-innovativi-di-presa-in-cura</t>
  </si>
  <si>
    <t>https://sstefano.it/come-agevolare-linclusione-scolasticail-ruolo-della-riabilitazione</t>
  </si>
  <si>
    <t>https://www.sstefano.it/arte-terapia,-può-portare-benefici-ai-pazienti-afasici</t>
  </si>
  <si>
    <t>/arte-terapia,-puÃ²-portare-benefici-ai-pazienti-afasici</t>
  </si>
  <si>
    <t>https://sstefano.it/autismo,-questo-conosciuto</t>
  </si>
  <si>
    <t>https://www.sstefano.it/50-anni-centri-ambulatoriali-santostefano</t>
  </si>
  <si>
    <t>/50-anni-centri-ambulatoriali-santostefano</t>
  </si>
  <si>
    <t>https://sstefano.it/autismo,-fondamentale-la-diagnosi-precoce.-da-gennaio,-il-disturbo-è-a-pieno-titolo-nei-lea</t>
  </si>
  <si>
    <t>https://sstefano.it/scuola-di-robotica,-un-network-europeo-guidato-da-santo-stefano-riabilitazione</t>
  </si>
  <si>
    <t>/scuola-di-robotica,-un-network-europeo-guidato-da-santo-stefano-riabilitazione</t>
  </si>
  <si>
    <t>https://sstefano.it/convegno-retepesaro</t>
  </si>
  <si>
    <t>https://sstefano.it/sclerosi-multipla-servono-percorsi-riabilitativi-dedicati</t>
  </si>
  <si>
    <t>/sclerosi-multipla-servono-percorsi-riabilitativi-dedicati</t>
  </si>
  <si>
    <t>https://sstefano.it/punti-di-vista,-i-pazienti-del-centro-cardinal-ferrari-in-scena</t>
  </si>
  <si>
    <t>/punti-di-vista,-i-pazienti-del-centro-cardinal-ferrari-in-scena</t>
  </si>
  <si>
    <t>https://sstefano.it/invecchiamento-della-popolazione-ed-esigenze-riabilitative</t>
  </si>
  <si>
    <t>https://sstefano.it/parkinson,-è-terapeutico-danzare-in-luoghi-d’arte</t>
  </si>
  <si>
    <t>/parkinson,-Ã¨-terapeutico-danzare-in-luoghi-dâ€™arte</t>
  </si>
  <si>
    <t>https://sstefano.it/ottobre,-mese-del-nastro-rosa</t>
  </si>
  <si>
    <t>/ottobre,-mese-del-nastro-rosa</t>
  </si>
  <si>
    <t>/invecchiamento-della-popolazione-ed-esigenze-riabilitative</t>
  </si>
  <si>
    <t>/convegno-retepesaro</t>
  </si>
  <si>
    <t>/come-agevolare-linclusione-scolasticail-ruolo-della-riabilitazione</t>
  </si>
  <si>
    <t>/autismo,-fondamentale-la-diagnosi-precoce.-da-gennaio,-il-disturbo-Ã¨-a-pieno-titolo-nei-lea</t>
  </si>
  <si>
    <t>/ausili-per-la-montagna,-nel-parmense-si-sperimenta-la-joelette-con-motore-elettrico</t>
  </si>
  <si>
    <t>https://sstefano.it/parkinsoncare,-il-servizio-di-tele-consulenza-sarà-gratuito-fino-al-12-giugno</t>
  </si>
  <si>
    <t>https://sstefano.it/la-riabilitazione-raccontata-dai-pazienti</t>
  </si>
  <si>
    <t>https://sstefano.it/tecnologie-assistive,-pubblicata-una-guida-a-cura-di-matteo-cantoni</t>
  </si>
  <si>
    <t>/tecnologie-assistive,-pubblicata-una-guida-a-cura-di-matteo-cantoni</t>
  </si>
  <si>
    <t>https://sstefano.it/lo-yoga-a-villa-pineta-per-dare-benessere-psicofisico-ai-pazienti</t>
  </si>
  <si>
    <t>https://sstefano.it/scuola-di-robotica,-la-prima-esperienza-in-europa</t>
  </si>
  <si>
    <t>/scuola-di-robotica,-la-prima-esperienza-in-europa</t>
  </si>
  <si>
    <t>https://sstefano.it/linee-guida-nice-diagnosticare-l’asma-usando-test-oggettivi</t>
  </si>
  <si>
    <t>/linee-guida-nice-diagnosticare-lâ€™asma-usando-test-oggettivi</t>
  </si>
  <si>
    <t>https://sstefano.it/16-giugno-2018-convegno-ecm-la-presa-in-carico-del-paziente-con-disabilità-cognitive.-arco-(tn)</t>
  </si>
  <si>
    <t>/16-giugno-2018-convegno-ecm-la-presa-in-carico-del-paziente-con-disabilitÃ -cognitive.-arco-(tn)</t>
  </si>
  <si>
    <t>https://sstefano.it/alcol-e-dipendenza,-come-riabilitare</t>
  </si>
  <si>
    <t>https://www.sstefano.it/perchè-sceglierci</t>
  </si>
  <si>
    <t>/perchÃ¨-sceglierci</t>
  </si>
  <si>
    <t>https://sstefano.it/29-maggio-giornata-nazionale-oss</t>
  </si>
  <si>
    <t>https://sstefano.it/sportello-di-consulenza-medico-legale-centro-cardinal-ferrari</t>
  </si>
  <si>
    <t>/sportello-di-consulenza-medico-legale-centro-cardinal-ferrari</t>
  </si>
  <si>
    <t>https://sstefano.it/sla,-il-21-giugno-la-giornata-mondiale</t>
  </si>
  <si>
    <t>/sla,-il-21-giugno-la-giornata-mondiale</t>
  </si>
  <si>
    <t>https://sstefano.it/arte-terapia,-a-vicenza-un-corso-di-specializzazione</t>
  </si>
  <si>
    <t>https://sstefano.it/si-riparte,-ma-senza-abbassare-la-guardia.-parola-dordine-sicurezza!</t>
  </si>
  <si>
    <t>/si-riparte,-ma-senza-abbassare-la-guardia.-parola-dordine-sicurezza!</t>
  </si>
  <si>
    <t>https://sstefano.it/autismo-tutte-le-iniziative-per-la-giornata-mondiale</t>
  </si>
  <si>
    <t>https://sstefano.it/parkinsonnet-skill-lab,-in-olanda-per-la-terapia-occupazionale-sul-parkinson</t>
  </si>
  <si>
    <t>/parkinsonnet-skill-lab,-in-olanda-per-la-terapia-occupazionale-sul-parkinson</t>
  </si>
  <si>
    <t>https://sstefano.it/come-tenere-la-memoria-allenata-nonostante-l’invecchiamento</t>
  </si>
  <si>
    <t>https://sstefano.it/myolab-ora-si-prenota-online</t>
  </si>
  <si>
    <t>https://sstefano.it/abbiamo-ricevuto-la-tua-richiesta-di-prenotazione</t>
  </si>
  <si>
    <t>https://sstefano.it/la-settimana-della-sclerosi-multipla</t>
  </si>
  <si>
    <t>/la-settimana-della-sclerosi-multipla</t>
  </si>
  <si>
    <t>https://sstefano.it/la-corretta-postura-per-evitare-il-mal-di-ischiena</t>
  </si>
  <si>
    <t>/la-corretta-postura-per-evitare-il-mal-di-ischiena</t>
  </si>
  <si>
    <t>/come-tenere-la-memoria-allenata-nonostante-lâ€™invecchiamento</t>
  </si>
  <si>
    <t>/autismo-tutte-le-iniziative-per-la-giornata-mondiale</t>
  </si>
  <si>
    <t>/abbiamo-ricevuto-la-tua-richiesta-di-prenotazione</t>
  </si>
  <si>
    <t>https://sstefano.it/tecnologia.-rimettersi-in-piedi-con-erigo</t>
  </si>
  <si>
    <t>/tecnologia.-rimettersi-in-piedi-con-erigo</t>
  </si>
  <si>
    <t>https://sstefano.it/estate-con-i-centri-ambulatoriali-di-riabilitazione-kos</t>
  </si>
  <si>
    <t>https://sstefano.it/riabilitazione-della-spalla,-in-acqua-con-meno-dolore</t>
  </si>
  <si>
    <t>/riabilitazione-della-spalla,-in-acqua-con-meno-dolore</t>
  </si>
  <si>
    <t>https://sstefano.it/convegno-gastroenterologia</t>
  </si>
  <si>
    <t>https://sstefano.it/inaugurata-la-piscina-di-villa-margherita</t>
  </si>
  <si>
    <t>/inaugurata-la-piscina-di-villa-margherita</t>
  </si>
  <si>
    <t>https://sstefano.it/il-metodo-ifsa-in-eta-pediatrica</t>
  </si>
  <si>
    <t>https://sstefano.it/il-risveglio-ed-il-ritorno-alla-vita-di-stefano</t>
  </si>
  <si>
    <t>/il-risveglio-ed-il-ritorno-alla-vita-di-stefano</t>
  </si>
  <si>
    <t>/il-metodo-ifsa-in-eta-pediatrica</t>
  </si>
  <si>
    <t>/estate-con-i-centri-ambulatoriali-di-riabilitazione-kos</t>
  </si>
  <si>
    <t>/convegno-gastroenterologia</t>
  </si>
  <si>
    <t>https://www.sstefano.it/vital-stim-per-trattare-la-disfagia,-la-scialorrea-e-la-paralisi-centrale-o-periferica-del-nervo-facciale</t>
  </si>
  <si>
    <t>/vital-stim-per-trattare-la-disfagia,-la-scialorrea-e-la-paralisi-centrale-o-periferica-del-nervo-facciale</t>
  </si>
  <si>
    <t>https://sstefano.it/convegno-riabilitazione</t>
  </si>
  <si>
    <t>https://www.sstefano.it/retimax-per-la-riabilitazione-dei-disturbi-visivi</t>
  </si>
  <si>
    <t>/retimax-per-la-riabilitazione-dei-disturbi-visivi</t>
  </si>
  <si>
    <t>https://sstefano.it/ausilioteca-centro-cardinal-ferrari</t>
  </si>
  <si>
    <t>https://www.sstefano.it/pronto-parkinson,-per-non-lasciare-soli-i-pazienti-cronici</t>
  </si>
  <si>
    <t>/pronto-parkinson,-per-non-lasciare-soli-i-pazienti-cronici</t>
  </si>
  <si>
    <t>https://sstefano.it/allenare-la-memoria-con-il-memory-training</t>
  </si>
  <si>
    <t>https://www.sstefano.it/parkinson-e-riabilitazione</t>
  </si>
  <si>
    <t>/parkinson-e-riabilitazione</t>
  </si>
  <si>
    <t>https://sstefano.it/la-terapia-riabilitativa-nel-parkinson</t>
  </si>
  <si>
    <t>https://www.sstefano.it/il-ruolo-delleducatore-professionale-nellequipe-riabilitativa</t>
  </si>
  <si>
    <t>/il-ruolo-delleducatore-professionale-nellequipe-riabilitativa</t>
  </si>
  <si>
    <t>https://sstefano.it/genitori-insieme-da-0-a-3-anni,-tre-incontri-a-febbraio</t>
  </si>
  <si>
    <t>https://sstefano.it/ripartono-i-centri-ambulatoriali-delle-marche</t>
  </si>
  <si>
    <t>/ripartono-i-centri-ambulatoriali-delle-marche</t>
  </si>
  <si>
    <t>https://sstefano.it/musica-al-san-pancrazio</t>
  </si>
  <si>
    <t>/musica-al-san-pancrazio</t>
  </si>
  <si>
    <t>https://sstefano.it/la-riabilitazione-raccontata-dai-pazienti.-le-testimonianze-di-punti-di-vista</t>
  </si>
  <si>
    <t>/la-riabilitazione-raccontata-dai-pazienti.-le-testimonianze-di-punti-di-vista</t>
  </si>
  <si>
    <t>/ausilioteca-centro-cardinal-ferrari</t>
  </si>
  <si>
    <t>/allenare-la-memoria-con-il-memory-training</t>
  </si>
  <si>
    <t>https://sstefano.it/cerebrolesioni-perinatali,-il-ruolo-della-riabilitazione-nella-transizione-tra-età-evolutiva-e-adulta</t>
  </si>
  <si>
    <t>/cerebrolesioni-perinatali,-il-ruolo-della-riabilitazione-nella-transizione-tra-etÃ -evolutiva-e-adulta</t>
  </si>
  <si>
    <t>https://sstefano.it/autismo,-tre-libri-digitali-interattivi-per-i-piccoli</t>
  </si>
  <si>
    <t>https://sstefano.it/perché-affidarsi-ad-un-team-odontoiatrico-specializzato</t>
  </si>
  <si>
    <t>/perchÃ©-affidarsi-ad-un-team-odontoiatrico-specializzato</t>
  </si>
  <si>
    <t>https://www.sstefano.it/centro-ambulatoriale-san-severino-marche</t>
  </si>
  <si>
    <t>/centro-ambulatoriale-san-severino-marche</t>
  </si>
  <si>
    <t>https://sstefano.it/convegno-gambling</t>
  </si>
  <si>
    <t>https://www.sstefano.it/aree-di-intervento/</t>
  </si>
  <si>
    <t>/aree-di-intervento/</t>
  </si>
  <si>
    <t>https://sstefano.it/giornata-mondiale-senza-tabacco.-il-fumo,-dalla-bpco-allictus</t>
  </si>
  <si>
    <t>https://sstefano.it/musica-in-castello-illumina-il-centro-cardinal-ferrari</t>
  </si>
  <si>
    <t>/musica-in-castello-illumina-il-centro-cardinal-ferrari</t>
  </si>
  <si>
    <t>https://sstefano.it/incontinenza-urinaria-femminile,-i-falsi-miti</t>
  </si>
  <si>
    <t>https://sstefano.it/la-gestione-del-dolore-nel-paziente-non-in-grado-di-comunicarlo</t>
  </si>
  <si>
    <t>/giornata-mondiale-senza-tabacco.-il-fumo,-dalla-bpco-allictus</t>
  </si>
  <si>
    <t>/convegno-gambling</t>
  </si>
  <si>
    <t>https://www.sstefano.it/unità-di-neurologia</t>
  </si>
  <si>
    <t>/unitÃ -di-neurologia</t>
  </si>
  <si>
    <t>https://sstefano.it/arte-terapia,-può-portare-benefici-ai-pazienti-afasici</t>
  </si>
  <si>
    <t>https://sstefano.it/pet-autonomy-in-età-evolutiva</t>
  </si>
  <si>
    <t>/pet-autonomy-in-etÃ -evolutiva</t>
  </si>
  <si>
    <t>https://sstefano.it/fibromialgie-giornata-mondiale</t>
  </si>
  <si>
    <t>https://sstefano.it/al-centro-cardinal-ferrari-torna-musica-in-castello</t>
  </si>
  <si>
    <t>https://www.sstefano.it/esoscheletro-ekso</t>
  </si>
  <si>
    <t>/esoscheletro-ekso</t>
  </si>
  <si>
    <t>https://sstefano.it/la-cucina-adattata,-ecco-come-deve-essere-un-progetto-accessibile</t>
  </si>
  <si>
    <t>https://sstefano.it/terapiabemer</t>
  </si>
  <si>
    <t>/terapiabemer</t>
  </si>
  <si>
    <t>https://sstefano.it/gestione-della-terapia-farmacologica-nei-disordini-del-movimento</t>
  </si>
  <si>
    <t>/la-cucina-adattata,-ecco-come-deve-essere-un-progetto-accessibile</t>
  </si>
  <si>
    <t>/gestione-della-terapia-farmacologica-nei-disordini-del-movimento</t>
  </si>
  <si>
    <t>/fibromialgie-giornata-mondiale</t>
  </si>
  <si>
    <t>/al-centro-cardinal-ferrari-torna-musica-in-castello</t>
  </si>
  <si>
    <t>https://sstefano.it/villa-margherita,-presto-la-piscina-terapeutica-riabilitativa</t>
  </si>
  <si>
    <t>/villa-margherita,-presto-la-piscina-terapeutica-riabilitativa</t>
  </si>
  <si>
    <t>https://sstefano.it/care-giver,-a-che-punto-siamo.-le-famiglie-spingono-per-una-legge-subito!</t>
  </si>
  <si>
    <t>https://sstefano.it/settimana-del-cervello</t>
  </si>
  <si>
    <t>/settimana-del-cervello</t>
  </si>
  <si>
    <t>https://sstefano.it/a-lagdei-con-la-mia-carrozzina</t>
  </si>
  <si>
    <t>https://sstefano.it/la-riabilitazione-cardio-respiratoria-riduce-la-mortalitÃ </t>
  </si>
  <si>
    <t>/la-riabilitazione-cardio-respiratoria-riduce-la-mortalitÃ </t>
  </si>
  <si>
    <t>/a-lagdei-con-la-mia-carrozzina</t>
  </si>
  <si>
    <t>https://www.sstefano.it/ricerca.-gli-effetti-della-papaya-fermentata-sui-malati-di-parkinson</t>
  </si>
  <si>
    <t>/ricerca.-gli-effetti-della-papaya-fermentata-sui-malati-di-parkinson</t>
  </si>
  <si>
    <t>https://sstefano.it/alcol,-il-ruolo-della-famiglia-in-riabilitazione</t>
  </si>
  <si>
    <t>https://www.sstefano.it/la-musica-e-i-suoi-benefici-nei-percorsi-di-riabilitazione-neurologica</t>
  </si>
  <si>
    <t>/la-musica-e-i-suoi-benefici-nei-percorsi-di-riabilitazione-neurologica</t>
  </si>
  <si>
    <t>https://sstefano.it/8-settembre-giornata-mondiale-della-fisioterapia</t>
  </si>
  <si>
    <t>https://sstefano.it/riabilitazione-in-acqua,-quando-è-indicata</t>
  </si>
  <si>
    <t>/riabilitazione-in-acqua,-quando-Ã¨-indicata</t>
  </si>
  <si>
    <t>https://sstefano.it/giornata-del-respiro-spirometrie-e-screening-gratuiti-a-villa-pineta</t>
  </si>
  <si>
    <t>https://sstefano.it/la-montagnaterapia-come-risorsa-per-la-salute</t>
  </si>
  <si>
    <t>https://sstefano.it/giornata-mondiale-dellafasia</t>
  </si>
  <si>
    <t>/giornata-mondiale-dellafasia</t>
  </si>
  <si>
    <t>/giornata-del-respiro-spirometrie-e-screening-gratuiti-a-villa-pineta</t>
  </si>
  <si>
    <t>/alcol,-il-ruolo-della-famiglia-in-riabilitazione</t>
  </si>
  <si>
    <t>/8-settembre-giornata-mondiale-della-fisioterapia</t>
  </si>
  <si>
    <t>https://www.sstefano.it/il-medico-risponde/</t>
  </si>
  <si>
    <t>/il-medico-risponde/</t>
  </si>
  <si>
    <t>https://sstefano.it/esdm</t>
  </si>
  <si>
    <t>https://sstefano.it/telecardiologia,-nuove-frontiere-da-sperimentare</t>
  </si>
  <si>
    <t>/telecardiologia,-nuove-frontiere-da-sperimentare</t>
  </si>
  <si>
    <t>https://sstefano.it/alzheimer,-il-21-settembre-la-giornata-mondiale</t>
  </si>
  <si>
    <t>https://sstefano.it/simulatore-di-guida.-prove-virtuali-al-volante-prima-di-andare-in-strada</t>
  </si>
  <si>
    <t>/simulatore-di-guida.-prove-virtuali-al-volante-prima-di-andare-in-strada</t>
  </si>
  <si>
    <t>https://sstefano.it/il-7-giugno,-il-convegno-annuale-del-centro-cardinal-ferrari</t>
  </si>
  <si>
    <t>https://sstefano.it/schiena-sana-a-scuola.-serve-movimento-e-prevenzione</t>
  </si>
  <si>
    <t>/schiena-sana-a-scuola.-serve-movimento-e-prevenzione</t>
  </si>
  <si>
    <t>https://sstefano.it/ippoterapia,-al-via-la-convenzione-tra-ccf-e-il-circolo-ippico-corte-ghiara-di-fontanellato</t>
  </si>
  <si>
    <t>https://sstefano.it/quando-il-tapis-roulant-è-cardio-posturale</t>
  </si>
  <si>
    <t>/quando-il-tapis-roulant-Ã¨-cardio-posturale</t>
  </si>
  <si>
    <t>/ippoterapia,-al-via-la-convenzione-tra-ccf-e-il-circolo-ippico-corte-ghiara-di-fontanellato</t>
  </si>
  <si>
    <t>/il-7-giugno,-il-convegno-annuale-del-centro-cardinal-ferrari</t>
  </si>
  <si>
    <t>/esdm</t>
  </si>
  <si>
    <t>/alzheimer,-il-21-settembre-la-giornata-mondiale</t>
  </si>
  <si>
    <t>https://www.sstefano.it/lassistenza-degli-stati-vegetativi-persistenti-e-delle-gravissime-disabilitÃ </t>
  </si>
  <si>
    <t>/lassistenza-degli-stati-vegetativi-persistenti-e-delle-gravissime-disabilitÃ </t>
  </si>
  <si>
    <t>https://sstefano.it/fisioterapia,-è-fondamentale-affidarsi-alle-mani-giuste</t>
  </si>
  <si>
    <t>https://www.sstefano.it/la-lettera-di-edo,-per-immaginare-il-mondo-di-un-bambino-autistico</t>
  </si>
  <si>
    <t>/la-lettera-di-edo,-per-immaginare-il-mondo-di-un-bambino-autistico</t>
  </si>
  <si>
    <t>https://sstefano.it/lezioni-online,-a-rischio-la-voce-degli-insegnanti</t>
  </si>
  <si>
    <t>https://sstefano.it/termini-di-utilizzo</t>
  </si>
  <si>
    <t>https://sstefano.it/la-riabilitazione-per-il-ritorno-alla-vita</t>
  </si>
  <si>
    <t>https://sstefano.it/riabilitare-il-long-covid.-morgantini-ospite-di-tgr-marche</t>
  </si>
  <si>
    <t>/riabilitare-il-long-covid.-morgantini-ospite-di-tgr-marche</t>
  </si>
  <si>
    <t>https://sstefano.it/riabilitare-con-le-bocce.-parola-chiave-sportterapia</t>
  </si>
  <si>
    <t>/riabilitare-con-le-bocce.-parola-chiave-sportterapia</t>
  </si>
  <si>
    <t>/lezioni-online,-a-rischio-la-voce-degli-insegnanti</t>
  </si>
  <si>
    <t>/fisioterapia,-Ã¨-fondamentale-affidarsi-alle-mani-giuste</t>
  </si>
  <si>
    <t>https://sstefano.it/la-terapia-occupazionale-nella-riabilitazione-della-malattia-di-parkinson</t>
  </si>
  <si>
    <t>/la-terapia-occupazionale-nella-riabilitazione-della-malattia-di-parkinson</t>
  </si>
  <si>
    <t>https://sstefano.it/a-un-anno-dal-lockdown,-il-servizio-di-logopedia-del-santo-stefano-di-tolentino-fa-un-primo-bilancio</t>
  </si>
  <si>
    <t>https://sstefano.it/il-12-ottobre,-il-torneo-di-bocce-per-giocatori-diversamente-abili</t>
  </si>
  <si>
    <t>/il-12-ottobre,-il-torneo-di-bocce-per-giocatori-diversamente-abili</t>
  </si>
  <si>
    <t>https://sstefano.it/domande-frequenti.-disturbi-di-memoria,-come-affrontarli</t>
  </si>
  <si>
    <t>/domande-frequenti.-disturbi-di-memoria,-come-affrontarli</t>
  </si>
  <si>
    <t>https://sstefano.it/dipendenza-da-alcol,-le-nuove-sfide-della-riabilitazione</t>
  </si>
  <si>
    <t>https://sstefano.it/29-e-30-gennaio-2016-disfagia-e-tracheostomia,-la-gestione-nella-persona-con-grave-cerebrolesione-acquisita-porto-potenza-picena-(mc)</t>
  </si>
  <si>
    <t>/29-e-30-gennaio-2016-disfagia-e-tracheostomia,-la-gestione-nella-persona-con-grave-cerebrolesione-acquisita-porto-potenza-picena-(mc)</t>
  </si>
  <si>
    <t>https://sstefano.it/riabilitazione-cardiologica-al-san-pancrazio-un-reparto-moderno-e-tecnologico</t>
  </si>
  <si>
    <t>/riabilitazione-cardiologica-al-san-pancrazio-un-reparto-moderno-e-tecnologico</t>
  </si>
  <si>
    <t>https://sstefano.it/dopo-il-calvario-ex-pizzaiola-torna-a-sfornare-pizze-e-vuole-insegnare-il-mestiere-ai-ragazzi-disabili</t>
  </si>
  <si>
    <t>https://sstefano.it/premio-storie-di-donne-2023</t>
  </si>
  <si>
    <t>/premio-storie-di-donne-2023</t>
  </si>
  <si>
    <t>https://sstefano.it/diversamente-uguali</t>
  </si>
  <si>
    <t>https://sstefano.it/neuroriabilitazione,-aumentano-ictus-e-demenze</t>
  </si>
  <si>
    <t>/neuroriabilitazione,-aumentano-ictus-e-demenze</t>
  </si>
  <si>
    <t>https://sstefano.it/le-apnee-del-sonno</t>
  </si>
  <si>
    <t>/le-apnee-del-sonno</t>
  </si>
  <si>
    <t>https://sstefano.it/i-campus-estivi-dei-centri-ambulatoriali-santo-stefano</t>
  </si>
  <si>
    <t>https://sstefano.it/la-presa-in-carico-di-pazienti-con-sclerosi-multipla-al-car-di-fabriano</t>
  </si>
  <si>
    <t>/la-presa-in-carico-di-pazienti-con-sclerosi-multipla-al-car-di-fabriano</t>
  </si>
  <si>
    <t>https://sstefano.it/la-corretta-postura-per-prevenire-il-mal-di-schiena</t>
  </si>
  <si>
    <t>/la-corretta-postura-per-prevenire-il-mal-di-schiena</t>
  </si>
  <si>
    <t>https://sstefano.it/il-sorriso-è-contagioso.-i-clown-arrivano-in-corsia-alla-rsa-di-santa-maria-in-chienti</t>
  </si>
  <si>
    <t>/il-sorriso-Ã¨-contagioso.-i-clown-arrivano-in-corsia-alla-rsa-di-santa-maria-in-chienti</t>
  </si>
  <si>
    <t>/i-campus-estivi-dei-centri-ambulatoriali-santo-stefano</t>
  </si>
  <si>
    <t>/dopo-il-calvario-ex-pizzaiola-torna-a-sfornare-pizze-e-vuole-insegnare-il-mestiere-ai-ragazzi-disabili</t>
  </si>
  <si>
    <t>/diversamente-uguali</t>
  </si>
  <si>
    <t>https://www.sstefano.it/societa-trasparente</t>
  </si>
  <si>
    <t>https://sstefano.it/convegno-tecnologie</t>
  </si>
  <si>
    <t>https://www.sstefano.it/centro-ambulatoriale-filottrano</t>
  </si>
  <si>
    <t>/centro-ambulatoriale-filottrano</t>
  </si>
  <si>
    <t>https://sstefano.it/convegno-fragilitÃ </t>
  </si>
  <si>
    <t>https://sstefano.it/disfonia,-come-curarla</t>
  </si>
  <si>
    <t>/convegno-tecnologie</t>
  </si>
  <si>
    <t>https://sstefano.it/convegno-parkinson</t>
  </si>
  <si>
    <t>/convegno-parkinson</t>
  </si>
  <si>
    <t>https://www.sstefano.it/santo-stefano-mede</t>
  </si>
  <si>
    <t>/santo-stefano-mede</t>
  </si>
  <si>
    <t>https://sstefano.it/dalla-cucina-della-terapia-occupazionale-ai-fornelli-di-ability-chef-2018</t>
  </si>
  <si>
    <t>https://www.sstefano.it/ictus</t>
  </si>
  <si>
    <t>/ictus</t>
  </si>
  <si>
    <t>https://sstefano.it/congresso-pace</t>
  </si>
  <si>
    <t>https://www.sstefano.it/centro-ambulatoriale-tolentino</t>
  </si>
  <si>
    <t>/centro-ambulatoriale-tolentino</t>
  </si>
  <si>
    <t>https://sstefano.it/verbal-reasoning-test-al-centro-di-uno-studio-multicentrico</t>
  </si>
  <si>
    <t>/verbal-reasoning-test-al-centro-di-uno-studio-multicentrico</t>
  </si>
  <si>
    <t>https://sstefano.it/porto-potenza-polo-internazionale-della-riabilitazione-robotica</t>
  </si>
  <si>
    <t>/porto-potenza-polo-internazionale-della-riabilitazione-robotica</t>
  </si>
  <si>
    <t>/congresso-pace</t>
  </si>
  <si>
    <t>https://www.sstefano.it/autismo-tutte-le-iniziative-per-la-giornata-mondiale</t>
  </si>
  <si>
    <t>https://sstefano.it/responsabili-alla-guida,-come-tornare-al-volante-in-sicurezza</t>
  </si>
  <si>
    <t>https://sstefano.it/pilates-fisios,-perché-fa-bene</t>
  </si>
  <si>
    <t>/pilates-fisios,-perchÃ©-fa-bene</t>
  </si>
  <si>
    <t>https://sstefano.it/anymov-il-primo-sistema-robotizzato-per-la-riabilitazione</t>
  </si>
  <si>
    <t>https://sstefano.it/visita-al-presepe-di-loreto</t>
  </si>
  <si>
    <t>/visita-al-presepe-di-loreto</t>
  </si>
  <si>
    <t>https://sstefano.it/la-sedazione-cosciente,-quando-farla</t>
  </si>
  <si>
    <t>https://sstefano.it/laboratori-per-bambini,-socializzare-fa-parte-della-riabilitazione</t>
  </si>
  <si>
    <t>/laboratori-per-bambini,-socializzare-fa-parte-della-riabilitazione</t>
  </si>
  <si>
    <t>/la-sedazione-cosciente,-quando-farla</t>
  </si>
  <si>
    <t>https://sstefano.it/la-riabilitazione-nella-sclerosi-multipla</t>
  </si>
  <si>
    <t>/la-riabilitazione-nella-sclerosi-multipla</t>
  </si>
  <si>
    <t>/anymov-il-primo-sistema-robotizzato-per-la-riabilitazione</t>
  </si>
  <si>
    <t>https://www.sstefano.it/privacy</t>
  </si>
  <si>
    <t>https://sstefano.it/al-centro-cardinal-ferrari-corso-sirn-su-eta-evolutiva</t>
  </si>
  <si>
    <t>https://www.sstefano.it/la-diagnostica</t>
  </si>
  <si>
    <t>/la-diagnostica</t>
  </si>
  <si>
    <t>https://sstefano.it/le-rampe-mobili-per-superare-le-barriere-architettoniche</t>
  </si>
  <si>
    <t>https://sstefano.it/shiatsu,-un-ambiente-dedicato-al-centro-ambulatoriale-s.-stefano-di-matelica</t>
  </si>
  <si>
    <t>/le-rampe-mobili-per-superare-le-barriere-architettoniche</t>
  </si>
  <si>
    <t>https://sstefano.it/8-giugno-2018-convegno-ecm-la-gestione-delle-disabilità-nei-pazienti-affetti-da-sclerosi-multipla.-ascoli-piceno</t>
  </si>
  <si>
    <t>https://www.sstefano.it/centro-ambulatoriale-camerino</t>
  </si>
  <si>
    <t>/centro-ambulatoriale-camerino</t>
  </si>
  <si>
    <t>https://sstefano.it/cos’è-la-pet-therapy</t>
  </si>
  <si>
    <t>https://sstefano.it/la-riabilitazione-passa-anche-dal-ping-pong!</t>
  </si>
  <si>
    <t>/la-riabilitazione-passa-anche-dal-ping-pong!</t>
  </si>
  <si>
    <t>https://sstefano.it/al-via-il-servizio-di-sostegno-psicologico</t>
  </si>
  <si>
    <t>/cosâ€™Ã¨-la-pet-therapy</t>
  </si>
  <si>
    <t>/al-via-il-servizio-di-sostegno-psicologico</t>
  </si>
  <si>
    <t>https://sstefano.it/parkinson,-al-via-il-corso-per-diventare-insegnanti-di-dance-well</t>
  </si>
  <si>
    <t>/parkinson,-al-via-il-corso-per-diventare-insegnanti-di-dance-well</t>
  </si>
  <si>
    <t>https://sstefano.it/forum-nazionale-sulle-dipendenze-patologiche</t>
  </si>
  <si>
    <t>https://sstefano.it/mal-di-schiena,-luoghi-comuni-da-sfatare</t>
  </si>
  <si>
    <t>/mal-di-schiena,-luoghi-comuni-da-sfatare</t>
  </si>
  <si>
    <t>/forum-nazionale-sulle-dipendenze-patologiche</t>
  </si>
  <si>
    <t>https://sstefano.it/riabilitazione-pavimento-pelvico-villa-margherita-ospedale-san-pancrazio</t>
  </si>
  <si>
    <t>/riabilitazione-pavimento-pelvico-villa-margherita-ospedale-san-pancrazio</t>
  </si>
  <si>
    <t>https://sstefano.it/a-villa-rosa-un-ambulatorio-per-il-mal-di-schiena</t>
  </si>
  <si>
    <t>https://sstefano.it/intestino-irritabile,-allergie-e-intolleranze-alimentari</t>
  </si>
  <si>
    <t>/intestino-irritabile,-allergie-e-intolleranze-alimentari</t>
  </si>
  <si>
    <t>/a-villa-rosa-un-ambulatorio-per-il-mal-di-schiena</t>
  </si>
  <si>
    <t>https://www.sstefano.it/la-diagnosi-e-la-cura-dei-disordini-del-movimento</t>
  </si>
  <si>
    <t>/la-diagnosi-e-la-cura-dei-disordini-del-movimento</t>
  </si>
  <si>
    <t>https://sstefano.it/inaugurazione-centro-venerabile-marcucci</t>
  </si>
  <si>
    <t>https://www.sstefano.it/centro-di-macerata-feltria</t>
  </si>
  <si>
    <t>/centro-di-macerata-feltria</t>
  </si>
  <si>
    <t>https://sstefano.it/disturbi-della-voce,-gli-insegnanti-tra-le-categorie-più-esposte</t>
  </si>
  <si>
    <t>/disturbi-della-voce,-gli-insegnanti-tra-le-categorie-piÃ¹-esposte</t>
  </si>
  <si>
    <t>https://sstefano.it/ippoterapia-nei-bambini-con-gravi-cerebrolesioni</t>
  </si>
  <si>
    <t>/ippoterapia-nei-bambini-con-gravi-cerebrolesioni</t>
  </si>
  <si>
    <t>https://sstefano.it/cardiologie-aperte-a-villa-pineta</t>
  </si>
  <si>
    <t>/cardiologie-aperte-a-villa-pineta</t>
  </si>
  <si>
    <t>https://www.sstefano.it/riabilitazione-della-sclerosi-multipla,-l’unico-approccio-è-quello-multidisciplinare</t>
  </si>
  <si>
    <t>/riabilitazione-della-sclerosi-multipla,-lâ€™unico-approccio-Ã¨-quello-multidisciplinare</t>
  </si>
  <si>
    <t>https://sstefano.it/european-robotic-rehabilitation-summer-school-2023-edition</t>
  </si>
  <si>
    <t>https://sstefano.it/professionisti-kos-al-tavolo-regionale-per-i-pdta-parkinson</t>
  </si>
  <si>
    <t>/professionisti-kos-al-tavolo-regionale-per-i-pdta-parkinson</t>
  </si>
  <si>
    <t>https://sstefano.it/patologie-neurologiche-e-riabilitazione-in-acqua</t>
  </si>
  <si>
    <t>/patologie-neurologiche-e-riabilitazione-in-acqua</t>
  </si>
  <si>
    <t>/european-robotic-rehabilitation-summer-school-2023-edition</t>
  </si>
  <si>
    <t>https://sstefano.it/didattica-a-distanza-e-disabilità,-agevolare-linclusione</t>
  </si>
  <si>
    <t>/didattica-a-distanza-e-disabilitÃ ,-agevolare-linclusione</t>
  </si>
  <si>
    <t>https://sstefano.it/alzheimer,-oggi-la-giornata-mondiale</t>
  </si>
  <si>
    <t>https://sstefano.it/villa-margherita-kos-di-arcugnano-operativo-il-nuovo-ambulatorio-di-riabilitazione</t>
  </si>
  <si>
    <t>/villa-margherita-kos-di-arcugnano-operativo-il-nuovo-ambulatorio-di-riabilitazione</t>
  </si>
  <si>
    <t>https://sstefano.it/festa-della-donna-all’insegna-di-salute-e-prevenzione</t>
  </si>
  <si>
    <t>/festa-della-donna-allâ€™insegna-di-salute-e-prevenzione</t>
  </si>
  <si>
    <t>/alzheimer,-oggi-la-giornata-mondiale</t>
  </si>
  <si>
    <t>https://sstefano.it/perché-è-importante-la-gnatologia</t>
  </si>
  <si>
    <t>/perchÃ©-Ã¨-importante-la-gnatologia</t>
  </si>
  <si>
    <t>https://sstefano.it/dormire-bene-aiuta-a-vivere-meglio.-i-consigli-per-un-buon-riposo</t>
  </si>
  <si>
    <t>https://sstefano.it/tango-terapia-per-i-pazienti-bariatrici</t>
  </si>
  <si>
    <t>https://sstefano.it/autismo-e-teleriabilitazione</t>
  </si>
  <si>
    <t>https://sstefano.it/prescrizione-fornitura-e-istruzione-per-uso-degli-ausilii</t>
  </si>
  <si>
    <t>/dormire-bene-aiuta-a-vivere-meglio.-i-consigli-per-un-buon-riposo</t>
  </si>
  <si>
    <t>https://sstefano.it/lippoterapia-si-fa-anche-con-la-realtà-virtuale</t>
  </si>
  <si>
    <t>https://sstefano.it/dipendenza-da-alcol-e-co-dipendenze,-un-problema-in-crescita.-come-affrontare-il-recupero</t>
  </si>
  <si>
    <t>https://www.sstefano.it/tecnologia-e-innovazione/</t>
  </si>
  <si>
    <t>/tecnologia-e-innovazione/</t>
  </si>
  <si>
    <t>https://sstefano.it/hunova-la-piattaforma-di-ultima-generazione-per-guidare-e-assistere-i-pazienti-nell’esecuzione-di-programmi-di-fisioterapia</t>
  </si>
  <si>
    <t>https://sstefano.it/la-robotica-a-supporto-della-riabilitazione-post-ictus</t>
  </si>
  <si>
    <t>/hunova-la-piattaforma-di-ultima-generazione-per-guidare-e-assistere-i-pazienti-nellâ€™esecuzione-di-programmi-di-fisioterapia</t>
  </si>
  <si>
    <t>/dipendenza-da-alcol-e-co-dipendenze,-un-problema-in-crescita.-come-affrontare-il-recupero</t>
  </si>
  <si>
    <t>https://sstefano.it/walker-view-il-tapis-roulant-avanzato-per-la-valutazione-della-posizione-del-paziente-durante-lambulazione</t>
  </si>
  <si>
    <t>https://anniazzurri.it/residenza-anni-azzurri-dorica</t>
  </si>
  <si>
    <t>/residenza-dorica</t>
  </si>
  <si>
    <t>https://sstefano.it/3-dicembre-giornata-internazionale-delle-persone-con-disabilita</t>
  </si>
  <si>
    <t>https://www.sstefano.it/attivato-il-servizio-di-otorinolaringoiatria</t>
  </si>
  <si>
    <t>https://sstefano.it/benvenuta-bea,-per-spiegare-la-per-therapy</t>
  </si>
  <si>
    <t>https://sstefano.it/parkinson,-una-ricerca-in-corso-per-dimostrare-i-benefici-dellidroterapia</t>
  </si>
  <si>
    <t>/parkinson,-una-ricerca-in-corso-per-dimostrare-i-benefici-dellidroterapia</t>
  </si>
  <si>
    <t>https://sstefano.it/giornata-mondiale-della-fisioterapia</t>
  </si>
  <si>
    <t>/giornata-mondiale-della-fisioterapia</t>
  </si>
  <si>
    <t>/3-dicembre-giornata-internazionale-delle-persone-con-disabilita</t>
  </si>
  <si>
    <t>https://sstefano.it/corsi-di-yoga-della-risata,-ginnastica-posturale-e-pilates-fisios</t>
  </si>
  <si>
    <t>https://www.sstefano.it/la-riabilitazione-in-età-evolutiva</t>
  </si>
  <si>
    <t>/la-riabilitazione-in-etÃ -evolutiva</t>
  </si>
  <si>
    <t>https://sstefano.it/abilità-linguistiche,-tra-prevenzione-e-potenziamento</t>
  </si>
  <si>
    <t>/abilitÃ -linguistiche,-tra-prevenzione-e-potenziamento</t>
  </si>
  <si>
    <t>https://sstefano.it/area-stampa/</t>
  </si>
  <si>
    <t>/corsi-di-yoga-della-risata,-ginnastica-posturale-e-pilates-fisios</t>
  </si>
  <si>
    <t>https://sstefano.it/22-giugno-2018-convegno-ecm-la-complessità-nei-disturbi-dell’alimentazione.-comorbidità-e-sfide-terapeutiche.-pietrasanta-(lu)</t>
  </si>
  <si>
    <t>/22-giugno-2018-convegno-ecm-la-complessitÃ -nei-disturbi-dellâ€™alimentazione.-comorbiditÃ -e-sfide-terapeutiche.-pietrasanta-(lu)</t>
  </si>
  <si>
    <t>https://sstefano.it/la-presa-in-carico-del-bambino-diventato-adulto</t>
  </si>
  <si>
    <t>https://sstefano.it/villa-margherita.-terapia-occupazionale-e-parkinson</t>
  </si>
  <si>
    <t>/villa-margherita.-terapia-occupazionale-e-parkinson</t>
  </si>
  <si>
    <t>https://sstefano.it/inner-wheel-club-parma-est-dona-due-aspiratori-per-i-pazienti-del-centro-cardinal-ferrari-gruppo-kos</t>
  </si>
  <si>
    <t>/la-presa-in-carico-del-bambino-diventato-adulto</t>
  </si>
  <si>
    <t>/inner-wheel-club-parma-est-dona-due-aspiratori-per-i-pazienti-del-centro-cardinal-ferrari-gruppo-kos</t>
  </si>
  <si>
    <t>https://sstefano.it/dopo-il-calvario,-un-sogno-che-si-realizza</t>
  </si>
  <si>
    <t>https://sstefano.it/sclerosi-multipla,-una-realtà-virtuale-immersiva-per-la-teleriabilitazione</t>
  </si>
  <si>
    <t>/sclerosi-multipla,-una-realtÃ -virtuale-immersiva-per-la-teleriabilitazione</t>
  </si>
  <si>
    <t>https://sstefano.it/giornata-mondiale-della-malattia-di-parkinson</t>
  </si>
  <si>
    <t>https://sstefano.it/valutazioni-gratuite-per-le-funzioni-del-pavimento-pelvico</t>
  </si>
  <si>
    <t>/valutazioni-gratuite-per-le-funzioni-del-pavimento-pelvico</t>
  </si>
  <si>
    <t>https://sstefano.it/residenza-dorica-inaugura-il-giardino-riabilitativo</t>
  </si>
  <si>
    <t>/residenza-dorica-inaugura-il-giardino-riabilitativo</t>
  </si>
  <si>
    <t>https://sstefano.it/er2-summer-school-2021</t>
  </si>
  <si>
    <t>https://sstefano.it/corso-disturbi-dello-spettro-autistico</t>
  </si>
  <si>
    <t>https://sstefano.it/i-vantaggi-del-training-autogeno-individuale-e-di-gruppo</t>
  </si>
  <si>
    <t>/i-vantaggi-del-training-autogeno-individuale-e-di-gruppo</t>
  </si>
  <si>
    <t>https://sstefano.it/al-venerabile-marcucci-un-nuovo-ambulatorio-sulla-disfagia</t>
  </si>
  <si>
    <t>https://www.sstefano.it/riabilitazione-respiratoria-villa-pineta</t>
  </si>
  <si>
    <t>/riabilitazione-respiratoria-villa-pineta</t>
  </si>
  <si>
    <t>https://sstefano.it/inaugurato-il-centro-santo-stefano-di-matelica</t>
  </si>
  <si>
    <t>https://sstefano.it/rientro-al-lavoro-e-a-scuola,-occhio-al-mal-di-schiena.-consigli-per-la-corretta-postura</t>
  </si>
  <si>
    <t>https://sstefano.it/privacy</t>
  </si>
  <si>
    <t>/al-venerabile-marcucci-un-nuovo-ambulatorio-sulla-disfagia</t>
  </si>
  <si>
    <t>https://www.sstefano.it/chi-siamo</t>
  </si>
  <si>
    <t>https://www.sstefano.it/parkinson,-in-corso-uno-studio-sul-microbioma-intestinale</t>
  </si>
  <si>
    <t>https://www.sstefano.it/il-nostro-approccio</t>
  </si>
  <si>
    <t>/il-nostro-approccio</t>
  </si>
  <si>
    <t>https://sstefano.it/aprile,-mese-della-prevenzione-dellictus</t>
  </si>
  <si>
    <t>https://sstefano.it/il-caregiver-è-una-risorsa</t>
  </si>
  <si>
    <t>/il-caregiver-Ã¨-una-risorsa</t>
  </si>
  <si>
    <t>/aprile,-mese-della-prevenzione-dellictus</t>
  </si>
  <si>
    <t>https://sstefano.it/al-car-di-macerata-un-corso-di-yoga-therapy</t>
  </si>
  <si>
    <t>https://sstefano.it/un-servizio-di-riabilitazione-per-la-terza-e-quarta-età-al-centro-ambulatoriale-fabriano</t>
  </si>
  <si>
    <t>/un-servizio-di-riabilitazione-per-la-terza-e-quarta-etÃ -al-centro-ambulatoriale-fabriano</t>
  </si>
  <si>
    <t>https://sstefano.it/abitare-il-tempo-allestisce-una-sala-degli-abbracci-per-i-familiari</t>
  </si>
  <si>
    <t>https://sstefano.it/riapre-la-spiaggia-riabilitativa-dell-istituto-santo-stefano</t>
  </si>
  <si>
    <t>/al-car-di-macerata-un-corso-di-yoga-therapy</t>
  </si>
  <si>
    <t>/abitare-il-tempo-allestisce-una-sala-degli-abbracci-per-i-familiari</t>
  </si>
  <si>
    <t>https://sstefano.it/clinica-dentale.-chirurgia-orale,-dalle-estrazioni-dentali-all’implantologia</t>
  </si>
  <si>
    <t>https://www.sstefano.it/assistente-sociale,-qual-è-il-suo-ruolo</t>
  </si>
  <si>
    <t>/assistente-sociale,-qual-Ã¨-il-suo-ruolo</t>
  </si>
  <si>
    <t>https://sstefano.it/care-giver,-come-gestire-lo-stress</t>
  </si>
  <si>
    <t>https://sstefano.it/corso-complicanze</t>
  </si>
  <si>
    <t>/corso-complicanze</t>
  </si>
  <si>
    <t>/clinica-dentale.-chirurgia-orale,-dalle-estrazioni-dentali-allâ€™implantologia</t>
  </si>
  <si>
    <t>https://sstefano.it/la-montagna-come-setting-riabilitativo</t>
  </si>
  <si>
    <t>https://www.sstefano.it/la-riabilitazione-delle-gravi-cerebrolesioni-acquisite</t>
  </si>
  <si>
    <t>/la-riabilitazione-delle-gravi-cerebrolesioni-acquisite</t>
  </si>
  <si>
    <t>/la-montagna-come-setting-riabilitativo</t>
  </si>
  <si>
    <t>https://sstefano.it/riabilitazione,-il-territorio-come-valore-aggiunto</t>
  </si>
  <si>
    <t>https://www.sstefano.it/centro-di-cagli</t>
  </si>
  <si>
    <t>/centro-di-cagli</t>
  </si>
  <si>
    <t>https://sstefano.it/villa-margherita-riconosciuta-da-anircef-come-centro-di-riferimento-nazionale-per-le-cefalee</t>
  </si>
  <si>
    <t>https://www.sstefano.it/centro-ambulatoriale-riabilitazione-specialistica-jesi</t>
  </si>
  <si>
    <t>/centro-ambulatoriale-riabilitazione-specialistica-jesi</t>
  </si>
  <si>
    <t>/villa-margherita-riconosciuta-da-anircef-come-centro-di-riferimento-nazionale-per-le-cefalee</t>
  </si>
  <si>
    <t>/riabilitazione,-il-territorio-come-valore-aggiunto</t>
  </si>
  <si>
    <t>https://sstefano.it/clinica-dentale.-conservativa-ed-endodonzia,-qual-è-la-differenza</t>
  </si>
  <si>
    <t>https://www.sstefano.it/centri-ambulatoriali/</t>
  </si>
  <si>
    <t>/centri-ambulatoriali/</t>
  </si>
  <si>
    <t>/clinica-dentale.-conservativa-ed-endodonzia,-qual-Ã¨-la-differenza</t>
  </si>
  <si>
    <t>https://sstefano.it/la-discalculia,-quando-i-conti-non-tornano</t>
  </si>
  <si>
    <t>https://www.sstefano.it/svta,-la-stimolazione-visuo-spaziale-in-riabilitazione</t>
  </si>
  <si>
    <t>/svta,-la-stimolazione-visuo-spaziale-in-riabilitazione</t>
  </si>
  <si>
    <t>https://sstefano.it/onde-d’urto,-quali-patologie-possono-essere-trattate</t>
  </si>
  <si>
    <t>https://www.sstefano.it/premio-letterario-storie-di-donne-2024</t>
  </si>
  <si>
    <t>/premio-letterario-storie-di-donne-2024</t>
  </si>
  <si>
    <t>https://sstefano.it/diego-per-la-riabilitazione-monolaterale-o-bilaterale-dell’arto-superiore</t>
  </si>
  <si>
    <t>https://sstefano.it/family-centered-functional-therapy-nella-riabilitazione-in-età-evolutiva</t>
  </si>
  <si>
    <t>/family-centered-functional-therapy-nella-riabilitazione-in-etÃ -evolutiva</t>
  </si>
  <si>
    <t>https://www.sstefano.it/villa-pineta</t>
  </si>
  <si>
    <t>/villa-pineta</t>
  </si>
  <si>
    <t>https://sstefano.it/myro</t>
  </si>
  <si>
    <t>https://www.sstefano.it/centro-ambulatoriale-san-benedetto-del-tronto</t>
  </si>
  <si>
    <t>/centro-ambulatoriale-san-benedetto-del-tronto</t>
  </si>
  <si>
    <t>https://sstefano.it/gait-analysis</t>
  </si>
  <si>
    <t>https://sstefano.it/lassistenza-agli-anziani</t>
  </si>
  <si>
    <t>https://sstefano.it/il-tgr-marche-in-visita-alla-casa-domotica-di-porto-potenza</t>
  </si>
  <si>
    <t>/il-tgr-marche-in-visita-alla-casa-domotica-di-porto-potenza</t>
  </si>
  <si>
    <t>https://sstefano.it/riablo-il-sistema-a-biofeedback-per-la-riabilitazione-fisica</t>
  </si>
  <si>
    <t>https://www.sstefano.it/la-riabilitazione-neurologica</t>
  </si>
  <si>
    <t>/la-riabilitazione-neurologica</t>
  </si>
  <si>
    <t>https://sstefano.it/supporto-psicologico-al-paziente</t>
  </si>
  <si>
    <t>https://sstefano.it/santo-stefano-kos-al-via-il-campionato-di-basket</t>
  </si>
  <si>
    <t>/santo-stefano-kos-al-via-il-campionato-di-basket</t>
  </si>
  <si>
    <t>https://sstefano.it/convegno-spalla</t>
  </si>
  <si>
    <t>https://www.sstefano.it/riabilitazione-alcologica-ospedale-san-pancrazio</t>
  </si>
  <si>
    <t>/riabilitazione-alcologica-ospedale-san-pancrazio</t>
  </si>
  <si>
    <t>https://sstefano.it/ictus,-la-presa-in-carico-del-paziente</t>
  </si>
  <si>
    <t>https://sstefano.it/il-terapista-occupazionale-nel-team-riabilitativo</t>
  </si>
  <si>
    <t>/il-terapista-occupazionale-nel-team-riabilitativo</t>
  </si>
  <si>
    <t>/ictus,-la-presa-in-carico-del-paziente</t>
  </si>
  <si>
    <t>/convegno-spalla</t>
  </si>
  <si>
    <t>https://sstefano.it/la-robotica-per-migliorare-i-benefici-clinici</t>
  </si>
  <si>
    <t>https://sstefano.it/gli-sviluppi-della-terapia-occupazionale-in-età-evolutiva</t>
  </si>
  <si>
    <t>/gli-sviluppi-della-terapia-occupazionale-in-etÃ -evolutiva</t>
  </si>
  <si>
    <t>https://www.sstefano.it/residenze-sanitarie-e-riabilitative/</t>
  </si>
  <si>
    <t>/residenze-sanitarie-e-riabilitative/</t>
  </si>
  <si>
    <t>/la-robotica-per-migliorare-i-benefici-clinici</t>
  </si>
  <si>
    <t>https://sstefano.it/check-up,-quando-e-perchè-è-importante-farlo</t>
  </si>
  <si>
    <t>https://sstefano.it/sirn,-de-tanti-nuovo-presidente,-saviola-nel-consiglio-direttivo</t>
  </si>
  <si>
    <t>https://sstefano.it/come-funziona-lapp-per-le-prenotazioni-del-polo-diagnostico</t>
  </si>
  <si>
    <t>https://sstefano.it/riabilitazione-cardiologica,-negli-anziani-diventa-cardiologia-riabilitativa</t>
  </si>
  <si>
    <t>/riabilitazione-cardiologica,-negli-anziani-diventa-cardiologia-riabilitativa</t>
  </si>
  <si>
    <t>https://sstefano.it/giornata-nazionale-parkinson.incontro-con-medici,-pazienti-e-caregivers</t>
  </si>
  <si>
    <t>/giornata-nazionale-parkinson.incontro-con-medici,-pazienti-e-caregivers</t>
  </si>
  <si>
    <t>/come-funziona-lapp-per-le-prenotazioni-del-polo-diagnostico</t>
  </si>
  <si>
    <t>/check-up,-quando-e-perchÃ¨-Ã¨-importante-farlo</t>
  </si>
  <si>
    <t>https://sstefano.it/b.box-professional-per-le-terapie-vascolari</t>
  </si>
  <si>
    <t>https://www.sstefano.it/centro-ambulatoriale-porto-potenza-picena</t>
  </si>
  <si>
    <t>/centro-ambulatoriale-porto-potenza-picena</t>
  </si>
  <si>
    <t>https://sstefano.it/al-via-le-sedute-con-il-simulatore-di-guida</t>
  </si>
  <si>
    <t>https://sstefano.it/riabilitazione-bambini,-l’importanza-dei-setting</t>
  </si>
  <si>
    <t>/al-via-le-sedute-con-il-simulatore-di-guida</t>
  </si>
  <si>
    <t>https://sstefano.it/calendario-formazione/</t>
  </si>
  <si>
    <t>https://www.sstefano.it/centro-ambulatoriale-fabriano</t>
  </si>
  <si>
    <t>/centro-ambulatoriale-fabriano</t>
  </si>
  <si>
    <t>https://sstefano.it/disturbi-specifici-dell’apprendimento-l’importanza-dello-screening</t>
  </si>
  <si>
    <t>https://sstefano.it/musicoterapista,-un-professionista-qualificato</t>
  </si>
  <si>
    <t>/musicoterapista,-un-professionista-qualificato</t>
  </si>
  <si>
    <t>https://sstefano.it/il-malato-al-centro-delle-cure-nella-rete-trentino-alto-adige-e-veneto</t>
  </si>
  <si>
    <t>https://sstefano.it/ospedale-san-pancrazio,-gli-esercizi-fisici-da-proseguire-a-casa</t>
  </si>
  <si>
    <t>/ospedale-san-pancrazio,-gli-esercizi-fisici-da-proseguire-a-casa</t>
  </si>
  <si>
    <t>https://sstefano.it/omego</t>
  </si>
  <si>
    <t>/omego</t>
  </si>
  <si>
    <t>/il-malato-al-centro-delle-cure-nella-rete-trentino-alto-adige-e-veneto</t>
  </si>
  <si>
    <t>https://sstefano.it/autismo,-a-jesi-si-cura-anche-con-il-pattinaggio</t>
  </si>
  <si>
    <t>/autismo,-a-jesi-si-cura-anche-con-il-pattinaggio</t>
  </si>
  <si>
    <t>https://sstefano.it/lp-villa-fastiggi</t>
  </si>
  <si>
    <t>https://www.sstefano.it/disturbi-del-linguaggio,-la-differenza-fra-afasia-e-disartria</t>
  </si>
  <si>
    <t>/disturbi-del-linguaggio,-la-differenza-fra-afasia-e-disartria</t>
  </si>
  <si>
    <t>https://sstefano.it/nuovo-sito-per-il-centro-myolab-di-jesi</t>
  </si>
  <si>
    <t>/nuovo-sito-per-il-centro-myolab-di-jesi</t>
  </si>
  <si>
    <t>https://www.sstefano.it/la-riabilitazione-estensiva-e-generale-geriatrica</t>
  </si>
  <si>
    <t>/la-riabilitazione-estensiva-e-generale-geriatrica</t>
  </si>
  <si>
    <t>https://www.sstefano.it/centro-ambulatoriale-macerata</t>
  </si>
  <si>
    <t>/centro-ambulatoriale-macerata</t>
  </si>
  <si>
    <t>https://sstefano.it/ausili.-i-cicloergometri,-per-il-movimento-attivo-e-passivo</t>
  </si>
  <si>
    <t>https://sstefano.it/freeemg</t>
  </si>
  <si>
    <t>https://sstefano.it/al-via-la-televisita-psichiatrica-per-i-degenti-del-san-pancrazio</t>
  </si>
  <si>
    <t>https://sstefano.it/programmi-e-attività-specialistiche/</t>
  </si>
  <si>
    <t>https://sstefano.it/la-riabilitazione-del-piano-perineale</t>
  </si>
  <si>
    <t>https://www.sstefano.it/equipe-assistenziale/</t>
  </si>
  <si>
    <t>/equipe-assistenziale/</t>
  </si>
  <si>
    <t>https://sstefano.it/il-6-marzo-è-la-giornata-mondiale-del-linfedema</t>
  </si>
  <si>
    <t>/il-6-marzo-Ã¨-la-giornata-mondiale-del-linfedema</t>
  </si>
  <si>
    <t>https://sstefano.it/clinica-dentale.-quando-è-indicata-l’estrazione-degli-ottavi</t>
  </si>
  <si>
    <t>https://anniazzurri.it/residenza-anni-azzurri-abitare-il-tempo</t>
  </si>
  <si>
    <t>/residenza-abitare-il-tempo</t>
  </si>
  <si>
    <t>https://sstefano.it/il-neuropsicomotricista</t>
  </si>
  <si>
    <t>/clinica-dentale.-quando-Ã¨-indicata-lâ€™estrazione-degli-ottavi</t>
  </si>
  <si>
    <t>https://sstefano.it/pablo-controlla-la-forza-e-i-movimenti-della-mano-e-dell’arto-superiore</t>
  </si>
  <si>
    <t>https://sstefano.it/nordic-walking-e-disabilità,-successo-per-la-camminata-della-salute</t>
  </si>
  <si>
    <t>https://sstefano.it/pronto-parkinson,-per-non-lasciare-soli-i-pazienti-cronici</t>
  </si>
  <si>
    <t>/nordic-walking-e-disabilitÃ ,-successo-per-la-camminata-della-salute</t>
  </si>
  <si>
    <t>https://sstefano.it/rewalk-un-esoscheletro-robotico-indossabile-che-fornisce-movimento-motorizzato-dellanca-e-del-ginocchio</t>
  </si>
  <si>
    <t>/rewalk-un-esoscheletro-robotico-indossabile-che-fornisce-movimento-motorizzato-dellanca-e-del-ginocchio</t>
  </si>
  <si>
    <t>https://sstefano.it/il-ballo-come-momento-riabilitativo</t>
  </si>
  <si>
    <t>https://sstefano.it/il-fisioterapista</t>
  </si>
  <si>
    <t>https://sstefano.it/corso-per-diventare-operatore-socio-sanitario-oss</t>
  </si>
  <si>
    <t>https://sstefano.it/il-terapista-occupazionale</t>
  </si>
  <si>
    <t>https://www.sstefano.it/la-comunicazione-aumentativa-alternativa-per-ridurre-la-disabilità-espressiva-e-ricettiva</t>
  </si>
  <si>
    <t>/la-comunicazione-aumentativa-alternativa-per-ridurre-la-disabilitÃ -espressiva-e-ricettiva</t>
  </si>
  <si>
    <t>https://sstefano.it/a-macerata,-una-scuola-per-imparare-la-musicoterapia</t>
  </si>
  <si>
    <t>https://sstefano.it/ritorno-alla-guida-centro-cardinal-ferrari</t>
  </si>
  <si>
    <t>https://www.sstefano.it/autismo,-a-jesi-si-cura-anche-con-il-pattinaggio</t>
  </si>
  <si>
    <t>/a-macerata,-una-scuola-per-imparare-la-musicoterapia</t>
  </si>
  <si>
    <t>https://sstefano.it/consulenze-a-distanza-per-la-valutazione-dello-stato-di-salute-funzionale</t>
  </si>
  <si>
    <t>https://sstefano.it/fisioterapia,-l8-settembre-la-giornata-mondiale</t>
  </si>
  <si>
    <t>https://sstefano.it/a-villa-pineta-un-videodermatoscopio-digitale-per-la-mappatura-dei-nei</t>
  </si>
  <si>
    <t>https://sstefano.it/lassistenza-alle-persone-con-disabilitÃ </t>
  </si>
  <si>
    <t>https://www.sstefano.it/centro-ambulatoriale-civitanova-marche</t>
  </si>
  <si>
    <t>/centro-ambulatoriale-civitanova-marche</t>
  </si>
  <si>
    <t>https://sstefano.it/a-villa-pineta-nasce-il-centro-di-ricerca-e-innovazione-scientifica</t>
  </si>
  <si>
    <t>/a-villa-pineta-un-videodermatoscopio-digitale-per-la-mappatura-dei-nei</t>
  </si>
  <si>
    <t>https://sstefano.it/reinserimento-sociale</t>
  </si>
  <si>
    <t>/reinserimento-sociale</t>
  </si>
  <si>
    <t>https://sstefano.it/nelle-marche-parte-il-servizio-di-cure-domiciliari-kos</t>
  </si>
  <si>
    <t>/a-villa-pineta-nasce-il-centro-di-ricerca-e-innovazione-scientifica</t>
  </si>
  <si>
    <t>https://www.sstefano.it/news/</t>
  </si>
  <si>
    <t>/news/</t>
  </si>
  <si>
    <t>https://sstefano.it/corso-anestesia</t>
  </si>
  <si>
    <t>https://sstefano.it/giornata-mondiale-dellalzheimer,-una-malattia-in-crescita</t>
  </si>
  <si>
    <t>https://sstefano.it/la-complessità-in-riabilitazione</t>
  </si>
  <si>
    <t>/la-complessitÃ -in-riabilitazione</t>
  </si>
  <si>
    <t>https://sstefano.it/rieducazione-delle-menomazioni-senso-motorie</t>
  </si>
  <si>
    <t>/giornata-mondiale-dellalzheimer,-una-malattia-in-crescita</t>
  </si>
  <si>
    <t>https://sstefano.it/autismo,-fondamentali-la-presa-in-carico-completa-e-la-diagnosi-precoce</t>
  </si>
  <si>
    <t>https://sstefano.it/meno-farmaci-e-più-attività-per-il-mal-di-schiena</t>
  </si>
  <si>
    <t>/meno-farmaci-e-piÃ¹-attivitÃ -per-il-mal-di-schiena</t>
  </si>
  <si>
    <t>https://sstefano.it/carrozzina-elettronica-perché-prescriverla</t>
  </si>
  <si>
    <t>https://sstefano.it/il-teatro-come-terapia-per-i-bambini-con-disturbi-del-linguaggio</t>
  </si>
  <si>
    <t>https://sstefano.it/percorsi-riabilitativi-tecnologicamente-assistiti</t>
  </si>
  <si>
    <t>https://sstefano.it/la-terapia-occupazionale-nella-riabilitazione-dei-pazienti-con-grave-cerebrolesione.-il-santo-stefano-fa-scuola</t>
  </si>
  <si>
    <t>/il-teatro-come-terapia-per-i-bambini-con-disturbi-del-linguaggio</t>
  </si>
  <si>
    <t>https://www.sstefano.it/rieducazione-dei-disturbi-di-deglutizione</t>
  </si>
  <si>
    <t>/rieducazione-dei-disturbi-di-deglutizione</t>
  </si>
  <si>
    <t>https://sstefano.it/corso-levodopa</t>
  </si>
  <si>
    <t>/la-terapia-occupazionale-nella-riabilitazione-dei-pazienti-con-grave-cerebrolesione.-il-santo-stefano-fa-scuola</t>
  </si>
  <si>
    <t>https://sstefano.it/la-riabilitazione-pelvi-perineale,-al-santo-stefano-riabilitazione-è-operativo-il-pelvic-floor-team</t>
  </si>
  <si>
    <t>https://sstefano.it/una-scheda-di-valutazione-per-la-musicoterapia</t>
  </si>
  <si>
    <t>https://sstefano.it/l’ortottista</t>
  </si>
  <si>
    <t>https://sstefano.it/anche-lesoscheletro-bionico-nei-percorsi-riabilitativi-del-parkinson</t>
  </si>
  <si>
    <t>https://sstefano.it/giornata-nazionale-dellinfermiere.-il-senso-della-professione-ai-tempi-del-covid</t>
  </si>
  <si>
    <t>https://sstefano.it/l’educatore</t>
  </si>
  <si>
    <t>https://sstefano.it/la-riabilitazione-sempre-piu-precoce-complessa-e-ultraspecialistica</t>
  </si>
  <si>
    <t>/giornata-nazionale-dellinfermiere.-il-senso-della-professione-ai-tempi-del-covid</t>
  </si>
  <si>
    <t>https://sstefano.it/percorsi-ludico-creativi</t>
  </si>
  <si>
    <t>/anche-lesoscheletro-bionico-nei-percorsi-riabilitativi-del-parkinson</t>
  </si>
  <si>
    <t>https://www.sstefano.it/conoscere-e-prendersi-cura-del-perineo</t>
  </si>
  <si>
    <t>/conoscere-e-prendersi-cura-del-perineo</t>
  </si>
  <si>
    <t>https://sstefano.it/il-malato-al-centro-delle-cure</t>
  </si>
  <si>
    <t>https://sstefano.it/mal-di-schiena-e-problemi-posturali,-come-intervenire</t>
  </si>
  <si>
    <t>/mal-di-schiena-e-problemi-posturali,-come-intervenire</t>
  </si>
  <si>
    <t>https://sstefano.it/il-2-aprile-la-giornata-mondiale-autismo</t>
  </si>
  <si>
    <t>/il-malato-al-centro-delle-cure</t>
  </si>
  <si>
    <t>https://www.sstefano.it/centro-residenziale-santo-stefano-di-foligno</t>
  </si>
  <si>
    <t>/centro-residenziale-santo-stefano-di-foligno</t>
  </si>
  <si>
    <t>https://sstefano.it/esiste-un-approccio-di-genere-nei-percorsi-di-riabilitazione</t>
  </si>
  <si>
    <t>/il-2-aprile-la-giornata-mondiale-autismo</t>
  </si>
  <si>
    <t>https://sstefano.it/inaugurato-il-nuovo-centro-myolab-di-jesi</t>
  </si>
  <si>
    <t>https://sstefano.it/la-riabilitazione-post-ictus-al-san-pancrazio</t>
  </si>
  <si>
    <t>https://sstefano.it/in-cosa-consiste-la-valutazione-della-disfagia</t>
  </si>
  <si>
    <t>https://sstefano.it/parkinson-e-arte-terapia</t>
  </si>
  <si>
    <t>https://www.sstefano.it/centro-ambulatoriale-pesaro</t>
  </si>
  <si>
    <t>https://sstefano.it/disturbi-visivi,-valutazione-e-strategie-di-trattamento-in-età-evolutiva</t>
  </si>
  <si>
    <t>/centro-ambulatoriale-pesaro</t>
  </si>
  <si>
    <t>https://sstefano.it/il-supporto-psicologico-ai-famigliari-nel-percorso-di-cura,-perché-è-importante</t>
  </si>
  <si>
    <t>https://sstefano.it/nuovi-ambulatori-a-villa-pineta</t>
  </si>
  <si>
    <t>https://sstefano.it/premio-letterario-storie-di-donne-2024</t>
  </si>
  <si>
    <t>https://sstefano.it/trattamenti-avanzati-e-stimolazione-cerebrale-profonda</t>
  </si>
  <si>
    <t>https://sstefano.it/la-terapia-biostimolante-bemer,-i-campi-di-applicazione</t>
  </si>
  <si>
    <t>https://sstefano.it/convegno-cpr</t>
  </si>
  <si>
    <t>https://www.sstefano.it/il-nursing-riabilitativo,-il-ruolo-dellinfermiere-nelle-attività-assistenziali</t>
  </si>
  <si>
    <t>/convegno-cpr</t>
  </si>
  <si>
    <t>https://sstefano.it/disturbi-del-linguaggio.-lintervento-logopedico-in-età-evolutiva</t>
  </si>
  <si>
    <t>/il-nursing-riabilitativo,-il-ruolo-dellinfermiere-nelle-attivitÃ -assistenziali</t>
  </si>
  <si>
    <t>https://sstefano.it/tumore-allutero-e-riabilitazione-del-pavimento-pelvico</t>
  </si>
  <si>
    <t>/disturbi-del-linguaggio.-lintervento-logopedico-in-etÃ -evolutiva</t>
  </si>
  <si>
    <t>https://sstefano.it/bpco-e-asma-bronchiale,-malattie-respiratorie-che-colpiscono-nove-milioni-di-italiani</t>
  </si>
  <si>
    <t>/tumore-allutero-e-riabilitazione-del-pavimento-pelvico</t>
  </si>
  <si>
    <t>https://www.sstefano.it/centro-ambulatoriale-ascoli-piceno</t>
  </si>
  <si>
    <t>/bpco-e-asma-bronchiale,-malattie-respiratorie-che-colpiscono-nove-milioni-di-italiani</t>
  </si>
  <si>
    <t>https://www.sstefano.it/la-riabilitazione-ortopedica</t>
  </si>
  <si>
    <t>/la-riabilitazione-ortopedica</t>
  </si>
  <si>
    <t>https://sstefano.it/raggiungimento-e-mantenimento-della-stabilità-internistica</t>
  </si>
  <si>
    <t>/centro-ambulatoriale-ascoli-piceno</t>
  </si>
  <si>
    <t>https://sstefano.it/50-anni-centri-ambulatoriali-santostefano</t>
  </si>
  <si>
    <t>https://sstefano.it/sclerosi-multipla,-tra-ricerca,-cura-e-riabilitazione</t>
  </si>
  <si>
    <t>https://sstefano.it/la-pet-therapy-applicata-all’alzheimer</t>
  </si>
  <si>
    <t>https://sstefano.it/a-villa-pineta-santo-stefano-riabilitazione-arriva-l’oscillometro</t>
  </si>
  <si>
    <t>/la-pet-therapy-applicata-allâ€™alzheimer</t>
  </si>
  <si>
    <t>https://sstefano.it/il-neuropsicologo-e-lo-psicologo</t>
  </si>
  <si>
    <t>/il-neuropsicologo-e-lo-psicologo</t>
  </si>
  <si>
    <t>https://sstefano.it/inaugurati-i-nuovi-servizi-del-centro-santo-stefano-di-cagli</t>
  </si>
  <si>
    <t>https://sstefano.it/il-medico-di-riabilitazione</t>
  </si>
  <si>
    <t>https://sstefano.it/tecarterapia,-i-benefici-nel-trattamento-del-dolore-pelvico</t>
  </si>
  <si>
    <t>/tecarterapia,-i-benefici-nel-trattamento-del-dolore-pelvico</t>
  </si>
  <si>
    <t>https://sstefano.it/ritorno-alla-guida</t>
  </si>
  <si>
    <t>https://sstefano.it/anche-villa-margherita-tra-le-strutture-riabilitative-del-santo-stefano</t>
  </si>
  <si>
    <t>https://sstefano.it/g-eo-systems</t>
  </si>
  <si>
    <t>https://sstefano.it/l’operatore-socio-sanitario-(oss)</t>
  </si>
  <si>
    <t>https://sstefano.it/idrokinesiterapia,-per-adulti-e-bambini</t>
  </si>
  <si>
    <t>https://sstefano.it/ospedale-san-pancrazio,-arrivano-due-nuovi-primari</t>
  </si>
  <si>
    <t>https://sstefano.it/quando-la-fisioterapia-si-fa-in-mare</t>
  </si>
  <si>
    <t>/quando-la-fisioterapia-si-fa-in-mare</t>
  </si>
  <si>
    <t>https://sstefano.it/coordinazione-occhio-mano-nei-bambini</t>
  </si>
  <si>
    <t>https://sstefano.it/a-cosa-serve-la-stimolazione-cerebrale-profonda</t>
  </si>
  <si>
    <t>/coordinazione-occhio-mano-nei-bambini</t>
  </si>
  <si>
    <t>https://sstefano.it/giornata-internazionale-del-sonno.-i-consigli-per-un-buon-riposo</t>
  </si>
  <si>
    <t>/a-cosa-serve-la-stimolazione-cerebrale-profonda</t>
  </si>
  <si>
    <t>https://sstefano.it/amadeo-per-la-riabilitazione-della-mano</t>
  </si>
  <si>
    <t>/giornata-internazionale-del-sonno.-i-consigli-per-un-buon-riposo</t>
  </si>
  <si>
    <t>https://sstefano.it/il-pattinaggio-corsa,-unopportunità-sportiva-per-lautismo</t>
  </si>
  <si>
    <t>https://sstefano.it/recupero-delle-abilità-di-vita-quotidiana</t>
  </si>
  <si>
    <t>/il-pattinaggio-corsa,-unopportunitÃ -sportiva-per-lautismo</t>
  </si>
  <si>
    <t>https://www.sstefano.it/la-riabilitazione-da-dipendenze</t>
  </si>
  <si>
    <t>/la-riabilitazione-da-dipendenze</t>
  </si>
  <si>
    <t>https://sstefano.it/convegno-ginocchio</t>
  </si>
  <si>
    <t>https://sstefano.it/alberghi-e-accessibilità,-importante-informarsi-prima-di-prenotare</t>
  </si>
  <si>
    <t>/convegno-ginocchio</t>
  </si>
  <si>
    <t>https://sstefano.it/ottobre,-mese-del-benessere-psicologico</t>
  </si>
  <si>
    <t>https://sstefano.it/kos-group-modello-nelle-terapie-innovative-in-riabilitazione</t>
  </si>
  <si>
    <t>/ottobre,-mese-del-benessere-psicologico</t>
  </si>
  <si>
    <t>https://sstefano.it/cucina-terapia,-perché-aiuta-la-riabilitazione</t>
  </si>
  <si>
    <t>https://sstefano.it/lo-psicologo-in-riabilitazione.-il-10-ottobre-la-giornata-nazionale-della-psicologia</t>
  </si>
  <si>
    <t>https://sstefano.it/ambulatorio-di-riabilitazione-villa-margherita</t>
  </si>
  <si>
    <t>/lo-psicologo-in-riabilitazione.-il-10-ottobre-la-giornata-nazionale-della-psicologia</t>
  </si>
  <si>
    <t>https://sstefano.it/robotica,-il-gruppo-santo-stefano-studia-i-benefici-dellesoscheletro-hal</t>
  </si>
  <si>
    <t>/robotica,-il-gruppo-santo-stefano-studia-i-benefici-dellesoscheletro-hal</t>
  </si>
  <si>
    <t>https://sstefano.it/idroterapia-nel-parkinson,-volpe-a-medicina-33</t>
  </si>
  <si>
    <t>https://sstefano.it/al-via-il-nuovo-servizio-di-ortopedia</t>
  </si>
  <si>
    <t>https://sstefano.it/gestione-del-dolore</t>
  </si>
  <si>
    <t>https://sstefano.it/formazione/</t>
  </si>
  <si>
    <t>/al-via-il-nuovo-servizio-di-ortopedia</t>
  </si>
  <si>
    <t>https://sstefano.it/bpco-e-la-riabilitazione-pneumologica</t>
  </si>
  <si>
    <t>https://sstefano.it/riabilitazioni-implantoprotesiche-dei-mascellari</t>
  </si>
  <si>
    <t>/riabilitazioni-implantoprotesiche-dei-mascellari</t>
  </si>
  <si>
    <t>https://sstefano.it/informatica-e-disabilitÃ </t>
  </si>
  <si>
    <t>/informatica-e-disabilitÃ </t>
  </si>
  <si>
    <t>https://sstefano.it/giornata-mondiale-autismo-le-iniziative-di-santo-stefano-riabilitazione</t>
  </si>
  <si>
    <t>https://sstefano.it/lintervista.-parkinson-e-disturbi-del-movimento.-a-villa-margherita,-con-la-neurologa-manuela-pilleri</t>
  </si>
  <si>
    <t>https://sstefano.it/riabilitazione-neuromotoria-ortopedica-villa-pineta</t>
  </si>
  <si>
    <t>https://sstefano.it/impegno-nello-sport</t>
  </si>
  <si>
    <t>https://sstefano.it/la-medicina-dello-sport</t>
  </si>
  <si>
    <t>https://sstefano.it/jesi-trasferito-il-centro-ambulatoriale-di-riabilitazione-specialistica</t>
  </si>
  <si>
    <t>https://www.sstefano.it/centri-di-riabilitazione/</t>
  </si>
  <si>
    <t>/centri-di-riabilitazione/</t>
  </si>
  <si>
    <t>https://sstefano.it/aree-di-intervento/</t>
  </si>
  <si>
    <t>https://sstefano.it/neurowave-per-la-somministrazione-di-stimolazioni-multisensoriali</t>
  </si>
  <si>
    <t>/neurowave-per-la-somministrazione-di-stimolazioni-multisensoriali</t>
  </si>
  <si>
    <t>https://www.sstefano.it/villa-fastiggi</t>
  </si>
  <si>
    <t>https://sstefano.it/parkinson,-uno-studio-scientifico-valuta-i-benefici-dellarte-terapia</t>
  </si>
  <si>
    <t>/villa-fastiggi</t>
  </si>
  <si>
    <t>https://sstefano.it/la-riabilitazione-dell’anziano,-tra-complessità-e-risultati</t>
  </si>
  <si>
    <t>/parkinson,-uno-studio-scientifico-valuta-i-benefici-dellarte-terapia</t>
  </si>
  <si>
    <t>https://www.sstefano.it/lavora-con-noi</t>
  </si>
  <si>
    <t>/la-riabilitazione-dellâ€™anziano,-tra-complessitÃ -e-risultati</t>
  </si>
  <si>
    <t>https://sstefano.it/assistente-sociale,-qual-è-il-suo-ruolo</t>
  </si>
  <si>
    <t>/lavora-con-noi</t>
  </si>
  <si>
    <t>https://sstefano.it/perchè-sceglierci</t>
  </si>
  <si>
    <t>https://www.sstefano.it/ictus-sintomi,-cause-e-riabilitazione</t>
  </si>
  <si>
    <t>/ictus-sintomi,-cause-e-riabilitazione</t>
  </si>
  <si>
    <t>https://sstefano.it/collaborazioni-con-le-universitÃ </t>
  </si>
  <si>
    <t>https://sstefano.it/il-modello-esdm-le-nuove-frontiere-nel-trattamento-precoce-dellautismo</t>
  </si>
  <si>
    <t>/il-modello-esdm-le-nuove-frontiere-nel-trattamento-precoce-dellautismo</t>
  </si>
  <si>
    <t>https://sstefano.it/conoscere-e-prendersi-cura-del-perineo</t>
  </si>
  <si>
    <t>https://www.sstefano.it/prenota-online</t>
  </si>
  <si>
    <t>https://sstefano.it/percorsi-per-la-diagnosi-e-il-trattamento-della-spasticitÃ </t>
  </si>
  <si>
    <t>/residenza-casa-argento</t>
  </si>
  <si>
    <t>https://sstefano.it/polo-diagnostico-di-porto-potenza,-nuove-specialitÃ </t>
  </si>
  <si>
    <t>/prenota-online</t>
  </si>
  <si>
    <t>https://sstefano.it/perchè-la-riabilitazione-ortottica-nelle-gca</t>
  </si>
  <si>
    <t>https://www.sstefano.it/villa-adria</t>
  </si>
  <si>
    <t>https://sstefano.it/basket-in-carrozzina,-i-40-anni-della-s.stefano-sport</t>
  </si>
  <si>
    <t>https://sstefano.it/prevenzione-e-salute</t>
  </si>
  <si>
    <t>/villa-adria</t>
  </si>
  <si>
    <t>https://sstefano.it/inaugurata-a-pesaro-la-nuova-struttura-socio-sanitaria-di-villa-fastiggi</t>
  </si>
  <si>
    <t>https://sstefano.it/l’infermiere</t>
  </si>
  <si>
    <t>https://sstefano.it/clinica-dentale.-protesi-fissa-o-mobile</t>
  </si>
  <si>
    <t>https://sstefano.it/villa-san-giuseppe-richiesta-di-prenotazione</t>
  </si>
  <si>
    <t>https://sstefano.it/gloreha-per-la-riabilitazione-neuromotoria-della-mano</t>
  </si>
  <si>
    <t>https://sstefano.it/rieducazione-dei-disturbi-della-competenza-comunicativa</t>
  </si>
  <si>
    <t>https://sstefano.it/disturbi-del-sonno-il-poliambulatorio-di-villa-pineta-santo-stefano-riabilitazione-si-dota-di-4-nuovi-polisonnigrafi</t>
  </si>
  <si>
    <t>https://sstefano.it/all-on-four-e-all-on-six,-l’impianto-in-un-giorno-con-protesi-e-carico-immediato</t>
  </si>
  <si>
    <t>https://www.sstefano.it/il-gruppo-kos</t>
  </si>
  <si>
    <t>/disturbi-del-sonno-il-poliambulatorio-di-villa-pineta-santo-stefano-riabilitazione-si-dota-di-4-nuovi-polisonnigrafi</t>
  </si>
  <si>
    <t>https://sstefano.it/l’assistente-sociale</t>
  </si>
  <si>
    <t>/all-on-four-e-all-on-six,-lâ€™impianto-in-un-giorno-con-protesi-e-carico-immediato</t>
  </si>
  <si>
    <t>https://sstefano.it/formazione-a-distanza</t>
  </si>
  <si>
    <t>/il-gruppo-kos</t>
  </si>
  <si>
    <t>https://sstefano.it/riabilitazione-urologica-ospedale-san-pancrazio</t>
  </si>
  <si>
    <t>https://www.sstefano.it/santo-stefano-casorate</t>
  </si>
  <si>
    <t>/santo-stefano-casorate</t>
  </si>
  <si>
    <t>https://www.sstefano.it/villa-margherita-vicenza/</t>
  </si>
  <si>
    <t>/riabilitazione-urologica-ospedale-san-pancrazio</t>
  </si>
  <si>
    <t>https://sstefano.it/bambini-e-disturbi-comunicativi-e-comportamentali,-dalla-pratica-psicomotoria-alla-logopedica-in-piccolo-gruppo</t>
  </si>
  <si>
    <t>/formazione-a-distanza</t>
  </si>
  <si>
    <t>https://sstefano.it/il-logopedista</t>
  </si>
  <si>
    <t>/villa-margherita-vicenza/</t>
  </si>
  <si>
    <t>https://www.sstefano.it/villa-margherita-benevento</t>
  </si>
  <si>
    <t>https://sstefano.it/casa-residenza-per-anziani-villa-pineta</t>
  </si>
  <si>
    <t>/bambini-e-disturbi-comunicativi-e-comportamentali,-dalla-pratica-psicomotoria-alla-logopedica-in-piccolo-gruppo</t>
  </si>
  <si>
    <t>https://sstefano.it/recupero-di-coscienza,-possibile-il-rientro-a-domicilio</t>
  </si>
  <si>
    <t>/villa-margherita-benevento</t>
  </si>
  <si>
    <t>https://www.sstefano.it/ritorno-alla-guida-dopo-gca,-il-progetto-si-avvale-anche-della-realtà-virtuale-e-del-retimax</t>
  </si>
  <si>
    <t>https://sstefano.it/parkinson,-le-infusioni-intraduodenale-con-levodopa</t>
  </si>
  <si>
    <t>/ritorno-alla-guida-dopo-gca,-il-progetto-si-avvale-anche-della-realtÃ -virtuale-e-del-retimax</t>
  </si>
  <si>
    <t>https://www.sstefano.it/centro-venerabile-marcucci</t>
  </si>
  <si>
    <t>https://sstefano.it/ambulatorio-chirurgia-bariatrica-villa-pineta</t>
  </si>
  <si>
    <t>/centro-venerabile-marcucci</t>
  </si>
  <si>
    <t>https://sstefano.it/semintensiva-pneumologica-villa-pineta</t>
  </si>
  <si>
    <t>https://sstefano.it/riabilitazione-post-ictus,-al-via-uno-studio-sugli-effetti-combinati-di-neuroni-specchio-e-realtà-virtuale</t>
  </si>
  <si>
    <t>/ambulatorio-chirurgia-bariatrica-villa-pineta</t>
  </si>
  <si>
    <t>https://sstefano.it/societa-trasparente</t>
  </si>
  <si>
    <t>https://sstefano.it/riabilitazione-cardiologica,-ridonare-al-paziente-le-migliori-condizioni-cliniche-nel-minor-tempo-possibile</t>
  </si>
  <si>
    <t>/semintensiva-pneumologica-villa-pineta</t>
  </si>
  <si>
    <t>https://sstefano.it/linfedema-e-riabilitazione</t>
  </si>
  <si>
    <t>https://sstefano.it/la-piscina-come-setting-riabilitativo</t>
  </si>
  <si>
    <t>https://sstefano.it/in-italia-4000-persone-in-stato-vegetativo</t>
  </si>
  <si>
    <t>https://sstefano.it/riabilitazione-del-pavimento-pelvico</t>
  </si>
  <si>
    <t>https://sstefano.it/autismo,-diagnosi-precoce-per-affrontare-il-disturbo</t>
  </si>
  <si>
    <t>https://sstefano.it/riabilitazione-cardiologica-villa-pineta</t>
  </si>
  <si>
    <t>/in-italia-4000-persone-in-stato-vegetativo</t>
  </si>
  <si>
    <t>https://sstefano.it/sport-e-disabilità,-tra-terapia-e-riabilitazione</t>
  </si>
  <si>
    <t>/autismo,-diagnosi-precoce-per-affrontare-il-disturbo</t>
  </si>
  <si>
    <t>https://sstefano.it/la-riabilitazione-dei-disordini-del-movimento</t>
  </si>
  <si>
    <t>/riabilitazione-cardiologica-villa-pineta</t>
  </si>
  <si>
    <t>https://sstefano.it/gloreha,-il-guanto-robotico-che-aiuta-la-riabilitazione-della-mano</t>
  </si>
  <si>
    <t>/sport-e-disabilitÃ ,-tra-terapia-e-riabilitazione</t>
  </si>
  <si>
    <t>https://sstefano.it/un-esoscheletro-bionico,-il-robot-che-aiuta-a-camminare-è-realtÃ </t>
  </si>
  <si>
    <t>https://sstefano.it/riabilitazione-della-spalla,-perché-la-fisioterapia-in-acqua-fa-bene</t>
  </si>
  <si>
    <t>https://sstefano.it/il-ruolo-del-fisioterapista-in-età-evolutiva</t>
  </si>
  <si>
    <t>https://sstefano.it/realtà-virtuale-per-la-riabilitazione-motoria-e-cognitiva</t>
  </si>
  <si>
    <t>https://sstefano.it/sulla-neve,-tra-ciaspole-e-sci</t>
  </si>
  <si>
    <t>/il-ruolo-del-fisioterapista-in-etÃ -evolutiva</t>
  </si>
  <si>
    <t>https://sstefano.it/retimax-vision-trainer,-efficace-sui-pazienti-con-gca.-i-primi-risultati-della-sua-applicazione-sono-positivi</t>
  </si>
  <si>
    <t>https://sstefano.it/autismo,-fondamentale-la-diagnosi-precoce.-da-gennaio,-il-disturbo-rientra-nei-lea</t>
  </si>
  <si>
    <t>/sulla-neve,-tra-ciaspole-e-sci</t>
  </si>
  <si>
    <t>https://sstefano.it/le-tappe-dello-sviluppo-del-bambino-in-9-video</t>
  </si>
  <si>
    <t>https://www.sstefano.it/laboratorio-di-cucina,-stimola-lo-sviluppo-psico-fisico-del-bambino</t>
  </si>
  <si>
    <t>https://sstefano.it/il-nostro-approccio</t>
  </si>
  <si>
    <t>https://sstefano.it/fibromialgia-un-percorso-riabilitativo-multidisciplinare</t>
  </si>
  <si>
    <t>/laboratorio-di-cucina,-stimola-lo-sviluppo-psico-fisico-del-bambino</t>
  </si>
  <si>
    <t>https://sstefano.it/poliambulatorio-centro-cardinal-ferrari</t>
  </si>
  <si>
    <t>https://sstefano.it/in-cosa-consiste-la-riabilitazione-neurologica</t>
  </si>
  <si>
    <t>https://sstefano.it/il-ruolo-della-psicomotricità-in-riabilitazione</t>
  </si>
  <si>
    <t>https://sstefano.it/coinvolgimento-dei-familiari</t>
  </si>
  <si>
    <t>https://sstefano.it/le-fratture-del-femore-un-problema-grave-e-diffuso</t>
  </si>
  <si>
    <t>/il-ruolo-della-psicomotricitÃ -in-riabilitazione</t>
  </si>
  <si>
    <t>https://sstefano.it/il-linfedema-post-oncologico</t>
  </si>
  <si>
    <t>https://sstefano.it/riabilitare-il-parkinson-innovazione-ricerca-scientifica-e-reti-cliniche</t>
  </si>
  <si>
    <t>https://www.sstefano.it/istituto-di-riabilitazione-s.stefano</t>
  </si>
  <si>
    <t>https://www.sstefano.it/centro-cardinal-ferrari/</t>
  </si>
  <si>
    <t>https://sstefano.it/test-di-valutazione-del-ragionamento-verbale-dopo-cerebrolesione-acquisita-(vrt)</t>
  </si>
  <si>
    <t>/istituto-di-riabilitazione-s.stefano</t>
  </si>
  <si>
    <t>https://sstefano.it/esoscheletro-ekso</t>
  </si>
  <si>
    <t>/centro-cardinal-ferrari/</t>
  </si>
  <si>
    <t>https://sstefano.it/parkinson,-una-malattia-che-colpisce-sempre-più-giovani</t>
  </si>
  <si>
    <t>/test-di-valutazione-del-ragionamento-verbale-dopo-cerebrolesione-acquisita-(vrt)</t>
  </si>
  <si>
    <t>https://www.sstefano.it/autismo-e-psicomotricitÃ </t>
  </si>
  <si>
    <t>https://sstefano.it/erigo-per-la-riabilitazione-motoria</t>
  </si>
  <si>
    <t>https://sstefano.it/vital-stim-per-trattare-la-disfagia,-la-scialorrea-e-la-paralisi-centrale-o-periferica-del-nervo-facciale</t>
  </si>
  <si>
    <t>/autismo-e-psicomotricitÃ </t>
  </si>
  <si>
    <t>https://sstefano.it/dalla-visita-oculistica-alla-riabilitazione-visiva</t>
  </si>
  <si>
    <t>https://www.sstefano.it/formazione-a-distanza</t>
  </si>
  <si>
    <t>https://sstefano.it/la-riabilitazione-cardiologica</t>
  </si>
  <si>
    <t>https://sstefano.it/ambulatorio-per-la-presa-in-carico-di-neonati-con-frenulo-linguale-alterato</t>
  </si>
  <si>
    <t>https://www.sstefano.it/ospedale-san-pancrazio/</t>
  </si>
  <si>
    <t>https://sstefano.it/parkinson-e-riabilitazione</t>
  </si>
  <si>
    <t>/ambulatorio-per-la-presa-in-carico-di-neonati-con-frenulo-linguale-alterato</t>
  </si>
  <si>
    <t>https://sstefano.it/rieducazione-delle-menomazioni-vescico-sfinteriche</t>
  </si>
  <si>
    <t>/ospedale-san-pancrazio/</t>
  </si>
  <si>
    <t>https://sstefano.it/riabilitazione-della-sclerosi-multipla,-l’unico-approccio-è-quello-multidisciplinare</t>
  </si>
  <si>
    <t>https://sstefano.it/tecnologia-e-innovazione/</t>
  </si>
  <si>
    <t>/rieducazione-delle-menomazioni-vescico-sfinteriche</t>
  </si>
  <si>
    <t>https://sstefano.it/la-riabilitazione-pneumologica</t>
  </si>
  <si>
    <t>https://sstefano.it/chi-siamo</t>
  </si>
  <si>
    <t>https://sstefano.it/la-musica-e-i-suoi-benefici-nei-percorsi-di-riabilitazione-neurologica</t>
  </si>
  <si>
    <t>https://sstefano.it/retimax-per-la-riabilitazione-dei-disturbi-visivi</t>
  </si>
  <si>
    <t>https://sstefano.it/centro-ambulatoriale-san-severino-marche</t>
  </si>
  <si>
    <t>https://sstefano.it/centro-ambulatoriale-matelica</t>
  </si>
  <si>
    <t>https://sstefano.it/ricerca.-gli-effetti-della-papaya-fermentata-sui-malati-di-parkinson</t>
  </si>
  <si>
    <t>https://sstefano.it/il-ruolo-delleducatore-professionale-nellequipe-riabilitativa</t>
  </si>
  <si>
    <t>https://sstefano.it/residenze-sanitarie-e-riabilitative/</t>
  </si>
  <si>
    <t>https://sstefano.it/fidia-riabilitazione</t>
  </si>
  <si>
    <t>https://sstefano.it/la-riabilitazione-del-linfedema-post-mastectomia</t>
  </si>
  <si>
    <t>https://sstefano.it/svta,-la-stimolazione-visuo-spaziale-in-riabilitazione</t>
  </si>
  <si>
    <t>https://sstefano.it/la-riabilitazione-urologica-e-del-pavimento-pelvico</t>
  </si>
  <si>
    <t>https://sstefano.it/esdm,-il-programma-precoce-per-bambini-con-autismo</t>
  </si>
  <si>
    <t>/la-riabilitazione-del-linfedema-post-mastectomia</t>
  </si>
  <si>
    <t>https://sstefano.it/open-day,-la-terapia-biostimolante-bemer</t>
  </si>
  <si>
    <t>https://sstefano.it/riabilitazione-metabolica-nutrizionale-villa-pineta</t>
  </si>
  <si>
    <t>/esdm,-il-programma-precoce-per-bambini-con-autismo</t>
  </si>
  <si>
    <t>https://sstefano.it/il-dottor-perini-nuovo-primario-di-neurologia-di-villa-margherita-kos</t>
  </si>
  <si>
    <t>/open-day,-la-terapia-biostimolante-bemer</t>
  </si>
  <si>
    <t>https://sstefano.it/assistenza-specializzata-per-le-demenze-senili</t>
  </si>
  <si>
    <t>https://sstefano.it/news/</t>
  </si>
  <si>
    <t>/il-dottor-perini-nuovo-primario-di-neurologia-di-villa-margherita-kos</t>
  </si>
  <si>
    <t>https://sstefano.it/riolo-terme</t>
  </si>
  <si>
    <t>https://sstefano.it/clinica-villa-fastiggi-riabilitazione-a-360-gradi</t>
  </si>
  <si>
    <t>https://sstefano.it/la-diagnostica</t>
  </si>
  <si>
    <t>/riolo-terme</t>
  </si>
  <si>
    <t>https://sstefano.it/rieducazione-delle-menomazioni-respiratorie</t>
  </si>
  <si>
    <t>https://sstefano.it/la-riabilitazione-in-età-evolutiva</t>
  </si>
  <si>
    <t>https://www.sstefano.it/villa-san-giuseppe</t>
  </si>
  <si>
    <t>https://sstefano.it/il-medico-specialista</t>
  </si>
  <si>
    <t>https://sstefano.it/riabilitazione-neuro-motoria-ospedale-san-pancrazio</t>
  </si>
  <si>
    <t>/villa-san-giuseppe</t>
  </si>
  <si>
    <t>https://sstefano.it/le-strutture/</t>
  </si>
  <si>
    <t>https://sstefano.it/zero-wire-un-innovativo-sistema-per-l’elettromiografia-(emg)-completamente-senza-fili</t>
  </si>
  <si>
    <t>https://sstefano.it/lassistenza-degli-stati-vegetativi-persistenti-e-delle-gravissime-disabilitÃ </t>
  </si>
  <si>
    <t>https://sstefano.it/centro-ambulatoriale-tolentino</t>
  </si>
  <si>
    <t>https://sstefano.it/ortopedia-e-ozonoterapia,-attivi-due-nuovi-ambulatori-al-venerabile-marcucci</t>
  </si>
  <si>
    <t>https://sstefano.it/villa-margherita-centro-di-eccellenza-per-il-parkinson</t>
  </si>
  <si>
    <t>https://sstefano.it/campofilone-taglio-del-nastro-della-nuova-struttura-sanitaria-residenza-anni-azzurri-valdaso</t>
  </si>
  <si>
    <t>https://sstefano.it/centri-ambulatoriali/</t>
  </si>
  <si>
    <t>https://sstefano.it/cosè-la-disfagia</t>
  </si>
  <si>
    <t>https://sstefano.it/la-lettera-di-edo,-per-immaginare-il-mondo-di-un-bambino-autistico</t>
  </si>
  <si>
    <t>https://sstefano.it/sindrome-di-down-e-alimentazione</t>
  </si>
  <si>
    <t>https://sstefano.it/vitalstim®,-un-trattamento-efficace-per-la-disfagia</t>
  </si>
  <si>
    <t>/cosÃ¨-la-disfagia</t>
  </si>
  <si>
    <t>https://sstefano.it/unità-di-medicina-riabilitativa</t>
  </si>
  <si>
    <t>https://sstefano.it/ictus-sintomi,-cause-e-riabilitazione</t>
  </si>
  <si>
    <t>https://sstefano.it/centro-ambulatoriale-camerino</t>
  </si>
  <si>
    <t>https://sstefano.it/santo-stefano-casorate</t>
  </si>
  <si>
    <t>https://sstefano.it/santo-stefano-mede</t>
  </si>
  <si>
    <t>https://sstefano.it/lungodegenza-medica-post-acuzie-villa-pineta</t>
  </si>
  <si>
    <t>https://sstefano.it/risonanza-magnetica-funzionale,-quando-eseguirla</t>
  </si>
  <si>
    <t>https://sstefano.it/centro-ambulatoriale-filottrano</t>
  </si>
  <si>
    <t>https://sstefano.it/rieducazione-dei-disturbi-di-deglutizione</t>
  </si>
  <si>
    <t>https://sstefano.it/la-riabilitazione-neurologica</t>
  </si>
  <si>
    <t>https://sstefano.it/equipe-assistenziale/</t>
  </si>
  <si>
    <t>https://sstefano.it/puntatori-oculari,-quando-usarli</t>
  </si>
  <si>
    <t>https://sstefano.it/i-danni-del-trauma-cranico-sul-cervello</t>
  </si>
  <si>
    <t>https://sstefano.it/la-riabilitazione-estensiva-e-generale-geriatrica</t>
  </si>
  <si>
    <t>https://sstefano.it/check-up,-perchè-è-importante-farlo</t>
  </si>
  <si>
    <t>https://sstefano.it/riabilitazione-alcologica-ospedale-san-pancrazio</t>
  </si>
  <si>
    <t>https://sstefano.it/autismo-e-psicomotricitÃ </t>
  </si>
  <si>
    <t>https://sstefano.it/la-riabilitazione-delle-mielolesioni</t>
  </si>
  <si>
    <t>https://sstefano.it/il-nursing-riabilitativo,-il-ruolo-dellinfermiere-nelle-attività-assistenziali</t>
  </si>
  <si>
    <t>https://sstefano.it/la-diagnosi-e-la-cura-dei-disordini-del-movimento</t>
  </si>
  <si>
    <t>https://sstefano.it/allattamento-al-seno-e-frenulo-linguale-alterato</t>
  </si>
  <si>
    <t>https://sstefano.it/riabilitazione-cardiologica-ospedale-san-pancrazio</t>
  </si>
  <si>
    <t>https://sstefano.it/centro-di-macerata-feltria</t>
  </si>
  <si>
    <t>/allattamento-al-seno-e-frenulo-linguale-alterato</t>
  </si>
  <si>
    <t>https://sstefano.it/trattamento-del-linfedema-con-linfodrenaggio-manuale</t>
  </si>
  <si>
    <t>https://sstefano.it/centro-ambulatoriale-macerata</t>
  </si>
  <si>
    <t>https://sstefano.it/unità-di-neurologia</t>
  </si>
  <si>
    <t>/trattamento-del-linfedema-con-linfodrenaggio-manuale</t>
  </si>
  <si>
    <t>https://sstefano.it/l’importanza-del-perineo-conoscerlo-per-prendersene-cura</t>
  </si>
  <si>
    <t>https://sstefano.it/centri-di-riabilitazione/</t>
  </si>
  <si>
    <t>https://sstefano.it/centro-ambulatoriale-fabriano</t>
  </si>
  <si>
    <t>https://sstefano.it/ritorno-alla-guida-dopo-gca,-il-progetto-si-avvale-anche-della-realtà-virtuale-e-del-retimax</t>
  </si>
  <si>
    <t>https://sstefano.it/centro-ambulatoriale-civitanova-marche</t>
  </si>
  <si>
    <t>https://sstefano.it/il-medico-risponde/</t>
  </si>
  <si>
    <t>https://sstefano.it/la-riabilitazione-delle-gravi-cerebrolesioni-acquisite</t>
  </si>
  <si>
    <t>https://sstefano.it/centro-ambulatoriale-porto-potenza-picena</t>
  </si>
  <si>
    <t>https://sstefano.it/centro-venerabile-marcucci</t>
  </si>
  <si>
    <t>https://sstefano.it/centro-ambulatoriale-riabilitazione-specialistica-jesi</t>
  </si>
  <si>
    <t>https://sstefano.it/centro-di-cagli</t>
  </si>
  <si>
    <t>https://sstefano.it/centro-ambulatoriale-san-benedetto-del-tronto</t>
  </si>
  <si>
    <t>https://sstefano.it/lp-fkt</t>
  </si>
  <si>
    <t>https://sstefano.it/centro-ambulatoriale-pesaro</t>
  </si>
  <si>
    <t>https://sstefano.it/la-comunicazione-aumentativa-alternativa-per-ridurre-la-disabilità-espressiva-e-ricettiva</t>
  </si>
  <si>
    <t>https://sstefano.it/laboratorio-di-cucina,-stimola-lo-sviluppo-psico-fisico-del-bambino</t>
  </si>
  <si>
    <t>https://sstefano.it/fibrosi-polmonare,-una-malattia-long-covid</t>
  </si>
  <si>
    <t>https://sstefano.it/il-gruppo-kos</t>
  </si>
  <si>
    <t>https://sstefano.it/prenota-online</t>
  </si>
  <si>
    <t>https://sstefano.it/domande-frequenti.-quando-togliere-la-cannula-tracheale</t>
  </si>
  <si>
    <t>https://sstefano.it/la-riabilitazione-ortopedica</t>
  </si>
  <si>
    <t>https://sstefano.it/centro-residenziale-santo-stefano-di-foligno</t>
  </si>
  <si>
    <t>/domande-frequenti.-quando-togliere-la-cannula-tracheale</t>
  </si>
  <si>
    <t>https://www.sstefano.it/</t>
  </si>
  <si>
    <t>https://www.sstefano.it/villa-margherita-riconosciuta-tra-le-6-cliniche-italiane-eccellenze-per-il-parkinson</t>
  </si>
  <si>
    <t>https://sstefano.it/lp-ambulatorio-villa-margherita</t>
  </si>
  <si>
    <t>https://sstefano.it/centro-ambulatoriale-ascoli-piceno</t>
  </si>
  <si>
    <t>/villa-margherita-riconosciuta-tra-le-6-cliniche-italiane-eccellenze-per-il-parkinson</t>
  </si>
  <si>
    <t>https://sstefano.it/la-riabilitazione-da-dipendenze</t>
  </si>
  <si>
    <t>https://sstefano.it/lavora-con-noi</t>
  </si>
  <si>
    <t>https://sstefano.it/ictus</t>
  </si>
  <si>
    <t>https://sstefano.it/disturbi-del-linguaggio,-la-differenza-fra-afasia-e-disartria</t>
  </si>
  <si>
    <t>https://sstefano.it/ipertensione-arteriosa-fra-le-cause-dellictus</t>
  </si>
  <si>
    <t>https://sstefano.it/afasia-e-disfagia-tra-le-conseguenze-post-ictus</t>
  </si>
  <si>
    <t>https://sstefano.it/riabilitazione-respiratoria-villa-pineta</t>
  </si>
  <si>
    <t>https://sstefano.it/i-segnali-di-allarme-nella-demenza</t>
  </si>
  <si>
    <t>/afasia-e-disfagia-tra-le-conseguenze-post-ictus</t>
  </si>
  <si>
    <t>https://sstefano.it/villa-fastiggi</t>
  </si>
  <si>
    <t>https://sstefano.it/stato-vegetativo,-può-sentirmile-domande-più-frequenti-dei-caregiver</t>
  </si>
  <si>
    <t>https://sstefano.it/emergere-dal-coma-è-possibile</t>
  </si>
  <si>
    <t>https://sstefano.it/villa-adria</t>
  </si>
  <si>
    <t>https://sstefano.it/villa-margherita-riconosciuta-tra-le-6-cliniche-italiane-eccellenze-per-il-parkinson</t>
  </si>
  <si>
    <t>https://sstefano.it/</t>
  </si>
  <si>
    <t>https://sstefano.it/villa-margherita-benevento</t>
  </si>
  <si>
    <t>https://sstefano.it/parkinson-come-riconoscerlo</t>
  </si>
  <si>
    <t>https://sstefano.it/villa-pineta</t>
  </si>
  <si>
    <t>https://sstefano.it/ospedale-san-pancrazio/</t>
  </si>
  <si>
    <t>https://sstefano.it/istituto-di-riabilitazione-s.stefano</t>
  </si>
  <si>
    <t>https://sstefano.it/centro-cardinal-ferrari/</t>
  </si>
  <si>
    <t>https://sstefano.it/villa-margherita-vicenza/</t>
  </si>
  <si>
    <t>https://sstefano.it/villa-san-giuseppe</t>
  </si>
  <si>
    <t>https://sstefano.it/coma,-stato-vegetativo-e-di-minima-coscienza</t>
  </si>
  <si>
    <t>https://neomesia.com/the-passenger-quando-gli-ospiti-diventano-scrittori-e-giornalisti</t>
  </si>
  <si>
    <t>/the-passenger-quando-gli-ospiti-diventano-scrittori-e-giornalisti</t>
  </si>
  <si>
    <t>neomesia.com</t>
  </si>
  <si>
    <t>https://neomesia.com/seduta-di-psicoterapia</t>
  </si>
  <si>
    <t>/seduta-di-psicoterapia</t>
  </si>
  <si>
    <t>https://neomesia.com/la-pandemia-fra-trasformazione-e-fantasia</t>
  </si>
  <si>
    <t>/la-pandemia-fra-trasformazione-e-fantasia</t>
  </si>
  <si>
    <t>https://neomesia.com/emergenza-covid-a-rischio-la-salute-mentale</t>
  </si>
  <si>
    <t>/emergenza-covid-a-rischio-la-salute-mentale</t>
  </si>
  <si>
    <t>https://neomesia.com/assets/doc/devi-essere-magra/4/</t>
  </si>
  <si>
    <t>/assets/doc/devi-essere-magra/4/</t>
  </si>
  <si>
    <t>https://neomesia.com/assets/doc/devi-essere-magra/3/</t>
  </si>
  <si>
    <t>/assets/doc/devi-essere-magra/3/</t>
  </si>
  <si>
    <t>https://neomesia.com/SOCIETA-TRASPARENTE</t>
  </si>
  <si>
    <t>/SOCIETA-TRASPARENTE</t>
  </si>
  <si>
    <t>https://neomesia.com/29-maggio-giornata-nazionale-oss</t>
  </si>
  <si>
    <t>https://neomesia.com/paolo-girardi</t>
  </si>
  <si>
    <t>//paolo-girardi/</t>
  </si>
  <si>
    <t>https://neomesia.com/casa-varazze</t>
  </si>
  <si>
    <t>//casa-varazze/</t>
  </si>
  <si>
    <t>https://neomesia.com/politiche-per-la-salute-e-la-sicurezza</t>
  </si>
  <si>
    <t>/politiche-per-la-salute-e-la-sicurezza</t>
  </si>
  <si>
    <t>https://neomesia.com/nomofobia,-cos%C3%A8-e-perch%C3%A8-%C3%A8-allarme/</t>
  </si>
  <si>
    <t>/nomofobia,-cos%C3%A8-e-perch%C3%A8-%C3%A8-allarme/</t>
  </si>
  <si>
    <t>https://neomesia.com/la-sindrome-da-%E2%80%9Cburnout%E2%80%9D-riconosciuta-ufficialmente-dall%E2%80%99organizzazione-mondiale-della-salute-(oms)/</t>
  </si>
  <si>
    <t>/la-sindrome-da-%E2%80%9Cburnout%E2%80%9D-riconosciuta-ufficialmente-dall%E2%80%99organizzazione-mondiale-della-salute-(oms)/</t>
  </si>
  <si>
    <t>https://neomesia.com/salute-mentale-porte-aperte-nelle-strutture-neomesia</t>
  </si>
  <si>
    <t>/salute-mentale-porte-aperte-nelle-strutture-neomesia</t>
  </si>
  <si>
    <t>https://neomesia.com/la-stella-michela</t>
  </si>
  <si>
    <t>/la-stella-michela</t>
  </si>
  <si>
    <t>https://neomesia.com/giornata-dei-disturbi-del-comportamento-alimentare</t>
  </si>
  <si>
    <t>https://neomesia.com/il-significato-della-legge-Basaglia</t>
  </si>
  <si>
    <t>/il-significato-della-legge-Basaglia</t>
  </si>
  <si>
    <t>https://neomesia.com/cose-la-depressione/</t>
  </si>
  <si>
    <t>/giornata-dei-disturbi-del-comportamento-alimentare</t>
  </si>
  <si>
    <t>/cose-la-depressione/</t>
  </si>
  <si>
    <t>https://neomesia.com/assets/doc/devi-essere-magra/</t>
  </si>
  <si>
    <t>https://neomesia.com/il-protocollo-di-greg-crosby-per-la-formazione-degli-operatori-sanitari</t>
  </si>
  <si>
    <t>/il-protocollo-di-greg-crosby-per-la-formazione-degli-operatori-sanitari</t>
  </si>
  <si>
    <t>/assets/doc/devi-essere-magra/</t>
  </si>
  <si>
    <t>https://neomesia.com/lo-torto-maria</t>
  </si>
  <si>
    <t>https://neomesia.com/perinatal-psychiatry</t>
  </si>
  <si>
    <t>/perinatal-psychiatry</t>
  </si>
  <si>
    <t>/lo-torto-maria</t>
  </si>
  <si>
    <t>https://neomesia.com/la-medicina-di-genere/</t>
  </si>
  <si>
    <t>/la-medicina-di-genere/</t>
  </si>
  <si>
    <t>https://neomesia.com/15-marzo-2019-cercando-elpis</t>
  </si>
  <si>
    <t>/15-marzo-2019-cercando-elpis</t>
  </si>
  <si>
    <t>https://neomesia.com/h-open-day-salute-mentale-ospedale-san-pancrazio-2020</t>
  </si>
  <si>
    <t>https://neomesia.com/salute-mentale-e-puerperio/</t>
  </si>
  <si>
    <t>/salute-mentale-e-puerperio/</t>
  </si>
  <si>
    <t>/h-open-day-salute-mentale-ospedale-san-pancrazio-2020</t>
  </si>
  <si>
    <t>https://neomesia.com/giornata-mondiale-della-salute-mentale-nei-mesi-di-pandemia</t>
  </si>
  <si>
    <t>https://neomesia.com/luce-dalle-crepe,-confrontarsi-con-le-proprie-fragilità-e-affrontare-il-cambiamento</t>
  </si>
  <si>
    <t>/luce-dalle-crepe,-confrontarsi-con-le-proprie-fragilitÃ -e-affrontare-il-cambiamento</t>
  </si>
  <si>
    <t>https://neomesia.com/servizi-gratuiti-dedicati-alla-salute-mentale-dall8-al-10-ottobre-porte-aperte-nelle-strutture-neomesia-del-network-bollini-rosa-di-fondazione-onda</t>
  </si>
  <si>
    <t>/servizi-gratuiti-dedicati-alla-salute-mentale-dall8-al-10-ottobre-porte-aperte-nelle-strutture-neomesia-del-network-bollini-rosa-di-fondazione-onda</t>
  </si>
  <si>
    <t>/giornata-mondiale-della-salute-mentale-nei-mesi-di-pandemia</t>
  </si>
  <si>
    <t>https://neomesia.com/13-dicembre-2019-seminario-multidisciplinare-di-intervisione-su-casi-clinici</t>
  </si>
  <si>
    <t>https://neomesia.com/convegno-dao-2020</t>
  </si>
  <si>
    <t>/convegno-dao-2020</t>
  </si>
  <si>
    <t>https://neomesia.com/21-ottobre-2019-gli-altri-toni.-il-colore-della-cura,-tra-spazio-e-dignitÃ </t>
  </si>
  <si>
    <t>/21-ottobre-2019-gli-altri-toni.-il-colore-della-cura,-tra-spazio-e-dignitÃ </t>
  </si>
  <si>
    <t>/13-dicembre-2019-seminario-multidisciplinare-di-intervisione-su-casi-clinici</t>
  </si>
  <si>
    <t>https://neomesia.com/relazione-della-vitamina-d-con-le-caratteristiche-di-impulsivita-nelle-persone-affette-da-disturbi-dell-alimentazione</t>
  </si>
  <si>
    <t>/relazione-della-vitamina-d-con-le-caratteristiche-di-impulsivita-nelle-persone-affette-da-disturbi-dell-alimentazione</t>
  </si>
  <si>
    <t>https://neomesia.com/la-giornata-mondiale-della-salute-mentale,-un-appuntamento-dedicato-anche-ai-tanti-giovani-che-vivono-nella-solitudine-e-nel-disagio</t>
  </si>
  <si>
    <t>/la-giornata-mondiale-della-salute-mentale,-un-appuntamento-dedicato-anche-ai-tanti-giovani-che-vivono-nella-solitudine-e-nel-disagio</t>
  </si>
  <si>
    <t>https://neomesia.com/come-incide-la-pandemia-sui-disturbi-alimentari</t>
  </si>
  <si>
    <t>https://neomesia.com/pubblicato-il-rapporto-sulla-salute-mentale/</t>
  </si>
  <si>
    <t>/pubblicato-il-rapporto-sulla-salute-mentale/</t>
  </si>
  <si>
    <t>https://neomesia.com/h-open-day-salute-mentale-villa-margherita-2020</t>
  </si>
  <si>
    <t>/h-open-day-salute-mentale-villa-margherita-2020</t>
  </si>
  <si>
    <t>/come-incide-la-pandemia-sui-disturbi-alimentari</t>
  </si>
  <si>
    <t>https://neomesia.com/09-10-febbraio-2019-le-skills-basate-sulla-mindfulness-in-psicoterapia.-verona</t>
  </si>
  <si>
    <t>https://neomesia.com/ortoterapia-per-curare-i-disturbi-alimentari-a-villa-dei-pini</t>
  </si>
  <si>
    <t>/ortoterapia-per-curare-i-disturbi-alimentari-a-villa-dei-pini</t>
  </si>
  <si>
    <t>https://neomesia.com/convegno-psichiatria</t>
  </si>
  <si>
    <t>/convegno-psichiatria</t>
  </si>
  <si>
    <t>https://neomesia.com/abbiamo-ricevuto-la-tua-richiesta</t>
  </si>
  <si>
    <t>/abbiamo-ricevuto-la-tua-richiesta</t>
  </si>
  <si>
    <t>/09-10-febbraio-2019-le-skills-basate-sulla-mindfulness-in-psicoterapia.-verona</t>
  </si>
  <si>
    <t>https://neomesia.com/convegno-firenze</t>
  </si>
  <si>
    <t>/convegno-firenze</t>
  </si>
  <si>
    <t>https://neomesia.com/27-28-marzo-e-15-16-maggio-2020-spettro-bipolare,-forme-attenuate-e-disregolazione-emotiva-modelli-interpretativi-e-prospettive-di-cura.-cronicità-tra-neuroprogressione-e-iatrogenicità</t>
  </si>
  <si>
    <t>/27-28-marzo-e-15-16-maggio-2020-spettro-bipolare,-forme-attenuate-e-disregolazione-emotiva-modelli-interpretativi-e-prospettive-di-cura.-cronicitÃ -tra-neuroprogressione-e-iatrogenicitÃ </t>
  </si>
  <si>
    <t>https://neomesia.com/la-relazione-terapeutica-ai-tempi-del-covid</t>
  </si>
  <si>
    <t>https://neomesia.com/mental-health-atlas-2017</t>
  </si>
  <si>
    <t>/mental-health-atlas-2017</t>
  </si>
  <si>
    <t>https://neomesia.com/disturbi-dellalimentazione-in-epoca-covid</t>
  </si>
  <si>
    <t>/la-relazione-terapeutica-ai-tempi-del-covid</t>
  </si>
  <si>
    <t>https://neomesia.com/15-marzo-2021-x-giornata-nazionale-dei-disturbi-del-comportamento-alimentare</t>
  </si>
  <si>
    <t>/disturbi-dellalimentazione-in-epoca-covid</t>
  </si>
  <si>
    <t>/15-marzo-2021-x-giornata-nazionale-dei-disturbi-del-comportamento-alimentare</t>
  </si>
  <si>
    <t>https://neomesia.com/disturbi-alimentari-e-solitudine,-va-avanti-lo-studio-multicentrico-di-neomesia</t>
  </si>
  <si>
    <t>/disturbi-alimentari-e-solitudine,-va-avanti-lo-studio-multicentrico-di-neomesia</t>
  </si>
  <si>
    <t>https://neomesia.com/corso-nazionale-sulle-allergie-e-intolleranze-alimentari</t>
  </si>
  <si>
    <t>/corso-nazionale-sulle-allergie-e-intolleranze-alimentari</t>
  </si>
  <si>
    <t>https://neomesia.com/ivan-tresoldi-a-villa-jolanda</t>
  </si>
  <si>
    <t>/ivan-tresoldi-a-villa-jolanda</t>
  </si>
  <si>
    <t>https://neomesia.com/attivita-scientifica-neomesia-organizza-un-convegno-nazionale-a-villa-margherita</t>
  </si>
  <si>
    <t>/attivita-scientifica-neomesia-organizza-un-convegno-nazionale-a-villa-margherita</t>
  </si>
  <si>
    <t>https://neomesia.com/disordini-nascosti-l-iniziativa-del-gruppo-kos-sui-disturbi-alimentari</t>
  </si>
  <si>
    <t>https://neomesia.com/il-teatro-sociale/</t>
  </si>
  <si>
    <t>/il-teatro-sociale/</t>
  </si>
  <si>
    <t>https://neomesia.com/l-assistente-sociale</t>
  </si>
  <si>
    <t>/l-assistente-sociale</t>
  </si>
  <si>
    <t>https://neomesia.com/colloqui-clinici-di-sostegno</t>
  </si>
  <si>
    <t>/colloqui-clinici-di-sostegno</t>
  </si>
  <si>
    <t>https://neomesia.com/open-day-salute-mentale-10-ottobre-2022</t>
  </si>
  <si>
    <t>/open-day-salute-mentale-10-ottobre-2022</t>
  </si>
  <si>
    <t>https://neomesia.com/dalla-terapia-al-palcoscenico</t>
  </si>
  <si>
    <t>/dalla-terapia-al-palcoscenico</t>
  </si>
  <si>
    <t>https://neomesia.com/emdr-eye-movement-desensitization-and-reprocessing</t>
  </si>
  <si>
    <t>https://neomesia.com/l-infermiere</t>
  </si>
  <si>
    <t>/l-infermiere</t>
  </si>
  <si>
    <t>/emdr-eye-movement-desensitization-and-reprocessing</t>
  </si>
  <si>
    <t>https://neomesia.com/psichiatria-il-futuro-nella-ricerca-scientifica</t>
  </si>
  <si>
    <t>https://neomesia.com/trattare-i-disturbi-dellalimentazione</t>
  </si>
  <si>
    <t>/trattare-i-disturbi-dellalimentazione</t>
  </si>
  <si>
    <t>/psichiatria-il-futuro-nella-ricerca-scientifica</t>
  </si>
  <si>
    <t>https://neomesia.com/nuovo-studio-sulla-stimolazione-elettrica-del-cervello/</t>
  </si>
  <si>
    <t>/nuovo-studio-sulla-stimolazione-elettrica-del-cervello/</t>
  </si>
  <si>
    <t>https://neomesia.com/convegno-salute-mentale</t>
  </si>
  <si>
    <t>/convegno-salute-mentale</t>
  </si>
  <si>
    <t>https://neomesia.com/xiii-giornata-nazionale-del-fiocchetto-lilla</t>
  </si>
  <si>
    <t>/xiii-giornata-nazionale-del-fiocchetto-lilla</t>
  </si>
  <si>
    <t>https://neomesia.com/riabilitazione-delle-funzioni-neurocognitive</t>
  </si>
  <si>
    <t>/riabilitazione-delle-funzioni-neurocognitive</t>
  </si>
  <si>
    <t>https://neomesia.com/12-aprile-2019-workshop-il-suicidio-come-patologia-sociale-fattori-di-rischio-e-possibili-interventi</t>
  </si>
  <si>
    <t>https://neomesia.com/modena-la-clinica-villa-rosa-apre-un-ambulatorio-dedicato-alla-tms</t>
  </si>
  <si>
    <t>/modena-la-clinica-villa-rosa-apre-un-ambulatorio-dedicato-alla-tms</t>
  </si>
  <si>
    <t>/12-aprile-2019-workshop-il-suicidio-come-patologia-sociale-fattori-di-rischio-e-possibili-interventi</t>
  </si>
  <si>
    <t>https://neomesia.com/emanuele-pallotti</t>
  </si>
  <si>
    <t>/emanuele-pallotti</t>
  </si>
  <si>
    <t>https://neomesia.com/convegno-ado</t>
  </si>
  <si>
    <t>https://neomesia.com/il-sonno-non-va-sottovalutato,-è-fondamentale-per-la-salute</t>
  </si>
  <si>
    <t>/il-sonno-non-va-sottovalutato,-Ã¨-fondamentale-per-la-salute</t>
  </si>
  <si>
    <t>/convegno-ado</t>
  </si>
  <si>
    <t>https://neomesia.com/termini-di-utilizzo</t>
  </si>
  <si>
    <t>https://neomesia.com/la-realtà-virtuale-in-psichiatria/</t>
  </si>
  <si>
    <t>/la-realtÃ -virtuale-in-psichiatria/</t>
  </si>
  <si>
    <t>https://neomesia.com/convegno-dao</t>
  </si>
  <si>
    <t>https://neomesia.com/corso-sisdca-triveneto-disturbi-spettro-autistico</t>
  </si>
  <si>
    <t>/corso-sisdca-triveneto-disturbi-spettro-autistico</t>
  </si>
  <si>
    <t>/convegno-dao</t>
  </si>
  <si>
    <t>https://neomesia.com/il-medico-internista</t>
  </si>
  <si>
    <t>/il-medico-internista</t>
  </si>
  <si>
    <t>https://neomesia.com/giornata-internazionale-della-salute-mentale</t>
  </si>
  <si>
    <t>/giornata-internazionale-della-salute-mentale</t>
  </si>
  <si>
    <t>https://neomesia.com/i-disturbi-dell-alimentazione-tra-solitudine-disagio-contemporaneo-e-disturbi-metabolico-psichiatrici</t>
  </si>
  <si>
    <t>https://neomesia.com/curare-gli-ambienti-in-psichiatria-è-terapeutico</t>
  </si>
  <si>
    <t>/curare-gli-ambienti-in-psichiatria-Ã¨-terapeutico</t>
  </si>
  <si>
    <t>/i-disturbi-dell-alimentazione-tra-solitudine-disagio-contemporaneo-e-disturbi-metabolico-psichiatrici</t>
  </si>
  <si>
    <t>https://neomesia.com/lo-stile-di-vita-al-centro-delle-terapie-dei-disturbi-alimentari</t>
  </si>
  <si>
    <t>/lo-stile-di-vita-al-centro-delle-terapie-dei-disturbi-alimentari</t>
  </si>
  <si>
    <t>https://neomesia.com/mindfulness-e-mindful-eating-teoria-e-pratica-nei-disturbi-dell-alimentazione</t>
  </si>
  <si>
    <t>/mindfulness-e-mindful-eating-teoria-e-pratica-nei-disturbi-dell-alimentazione</t>
  </si>
  <si>
    <t>https://neomesia.com/il-programma-di-ricovero-terapeutico-riabilitativo</t>
  </si>
  <si>
    <t>/il-programma-di-ricovero-terapeutico-riabilitativo</t>
  </si>
  <si>
    <t>https://neomesia.com/radio-vaticana-intervista-silvia-rivolta</t>
  </si>
  <si>
    <t>/radio-vaticana-intervista-silvia-rivolta</t>
  </si>
  <si>
    <t>https://neomesia.com/calcio-sociale-i-benefici-dello-sport-per-la-salute-mentale</t>
  </si>
  <si>
    <t>/calcio-sociale-i-benefici-dello-sport-per-la-salute-mentale</t>
  </si>
  <si>
    <t>https://neomesia.com/disturbi-alimentari-rompiamo-il-tabu</t>
  </si>
  <si>
    <t>/disturbi-alimentari-rompiamo-il-tabu</t>
  </si>
  <si>
    <t>https://neomesia.com/le-differenze-di-genere-influenzano-lo-sviluppo-cerebrale/</t>
  </si>
  <si>
    <t>/le-differenze-di-genere-influenzano-lo-sviluppo-cerebrale/</t>
  </si>
  <si>
    <t>https://neomesia.com/disturbi-del-comportamento-alimentare-il-15-marzo-2021-si-celebra-la-x-giornata-nazionale-del-fiocchetto-lilla</t>
  </si>
  <si>
    <t>https://neomesia.com/francesca-marinelli</t>
  </si>
  <si>
    <t>/francesca-marinelli</t>
  </si>
  <si>
    <t>/disturbi-del-comportamento-alimentare-il-15-marzo-2021-si-celebra-la-x-giornata-nazionale-del-fiocchetto-lilla</t>
  </si>
  <si>
    <t>https://neomesia.com/settimana-del-cervello-2023</t>
  </si>
  <si>
    <t>/settimana-del-cervello-2023</t>
  </si>
  <si>
    <t>https://neomesia.com/network-disturbi-alimentari</t>
  </si>
  <si>
    <t>/network-disturbi-alimentari</t>
  </si>
  <si>
    <t>https://neomesia.com/contatto-da-studenti</t>
  </si>
  <si>
    <t>https://neomesia.com/silvia-capitani</t>
  </si>
  <si>
    <t>/silvia-capitani</t>
  </si>
  <si>
    <t>https://neomesia.com/privacy</t>
  </si>
  <si>
    <t>https://neomesia.com/contatto-da-professionisti</t>
  </si>
  <si>
    <t>/contatto-da-studenti</t>
  </si>
  <si>
    <t>/contatto-da-professionisti</t>
  </si>
  <si>
    <t>https://neomesia.com/il-dietista</t>
  </si>
  <si>
    <t>/il-dietista</t>
  </si>
  <si>
    <t>https://neomesia.com/il-tecnico-della-riabilitazione-psichiatrica</t>
  </si>
  <si>
    <t>/il-tecnico-della-riabilitazione-psichiatrica</t>
  </si>
  <si>
    <t>https://neomesia.com/ansia,-come-riconoscere-i-sintomi</t>
  </si>
  <si>
    <t>/ansia,-come-riconoscere-i-sintomi</t>
  </si>
  <si>
    <t>https://neomesia.com/disturbi-del-comportamento-alimentare-il-15-marzo-2022-si-celebra-la-11-giornata-nazionale-del-fiocchetto-lilla</t>
  </si>
  <si>
    <t>/disturbi-del-comportamento-alimentare-il-15-marzo-2022-si-celebra-la-11-giornata-nazionale-del-fiocchetto-lilla</t>
  </si>
  <si>
    <t>https://neomesia.com/adolescenti-depressi-e-aggressivi-la-pandemia-ha-solo-accelerato-un-processo-gia-in-atto</t>
  </si>
  <si>
    <t>/adolescenti-depressi-e-aggressivi-la-pandemia-ha-solo-accelerato-un-processo-gia-in-atto</t>
  </si>
  <si>
    <t>https://neomesia.com/convegno-disturbi-alimentari</t>
  </si>
  <si>
    <t>/convegno-disturbi-alimentari</t>
  </si>
  <si>
    <t>https://neomesia.com/fiocchetto-lilla-2023</t>
  </si>
  <si>
    <t>/fiocchetto-lilla-2023</t>
  </si>
  <si>
    <t>https://neomesia.com/informativa-tirocini-post-lauream-psicologia-2023-villa-dei-pini-firenze</t>
  </si>
  <si>
    <t>/informativa-tirocini-post-lauream-psicologia-2023-villa-dei-pini-firenze</t>
  </si>
  <si>
    <t>https://neomesia.com/colloquio-psicologico-gratuito</t>
  </si>
  <si>
    <t>/colloquio-psicologico-gratuito</t>
  </si>
  <si>
    <t>https://neomesia.com/lo-psicologo</t>
  </si>
  <si>
    <t>/lo-psicologo</t>
  </si>
  <si>
    <t>https://neomesia.com/approfondimenti/</t>
  </si>
  <si>
    <t>/approfondimenti/</t>
  </si>
  <si>
    <t>https://neomesia.com/wenda-maneri</t>
  </si>
  <si>
    <t>/wenda-maneri</t>
  </si>
  <si>
    <t>https://neomesia.com/cosa-si-intende-per-stile-di-vita</t>
  </si>
  <si>
    <t>/cosa-si-intende-per-stile-di-vita</t>
  </si>
  <si>
    <t>https://neomesia.com/adhd-disturbo-da-deficit-dellattenzione-e-iperattività-in-età-adulta</t>
  </si>
  <si>
    <t>/adhd-disturbo-da-deficit-dellattenzione-e-iperattivitÃ -in-etÃ -adulta</t>
  </si>
  <si>
    <t>https://neomesia.com/trattamento-psicoterapeutico-approccio-cognitivo-comportamentale</t>
  </si>
  <si>
    <t>/trattamento-psicoterapeutico-approccio-cognitivo-comportamentale</t>
  </si>
  <si>
    <t>https://neomesia.com/prenota-una-televisita-con-un-professionista</t>
  </si>
  <si>
    <t>/prenota-una-televisita-con-un-professionista</t>
  </si>
  <si>
    <t>https://neomesia.com/quanti-benefici-dalla-pet-therapy</t>
  </si>
  <si>
    <t>/quanti-benefici-dalla-pet-therapy</t>
  </si>
  <si>
    <t>https://neomesia.com/daniela-lugli</t>
  </si>
  <si>
    <t>/daniela-lugli</t>
  </si>
  <si>
    <t>https://neomesia.com/trattamento-psicoeducazionale</t>
  </si>
  <si>
    <t>/trattamento-psicoeducazionale</t>
  </si>
  <si>
    <t>https://neomesia.com/programma-per-la-disassuefazione-alcolica</t>
  </si>
  <si>
    <t>/programma-per-la-disassuefazione-alcolica</t>
  </si>
  <si>
    <t>https://neomesia.com/mindfullness</t>
  </si>
  <si>
    <t>/mindfullness</t>
  </si>
  <si>
    <t>https://neomesia.com/francesca-russo</t>
  </si>
  <si>
    <t>/francesca-russo</t>
  </si>
  <si>
    <t>https://neomesia.com/convegno-dca</t>
  </si>
  <si>
    <t>/convegno-dca</t>
  </si>
  <si>
    <t>https://neomesia.com/alessandro-stronati</t>
  </si>
  <si>
    <t>/alessandro-stronati</t>
  </si>
  <si>
    <t>https://neomesia.com/prenditi-cura-della-tua-mente</t>
  </si>
  <si>
    <t>/prenditi-cura-della-tua-mente</t>
  </si>
  <si>
    <t>https://neomesia.com/con-la-teatro-terapia-i-pazienti-di-villa-jolanda-imparano-a-comunicare-e-a-relazionarsi-in-un-modo-nuovo</t>
  </si>
  <si>
    <t>/con-la-teatro-terapia-i-pazienti-di-villa-jolanda-imparano-a-comunicare-e-a-relazionarsi-in-un-modo-nuovo</t>
  </si>
  <si>
    <t>https://neomesia.com/coinvolgimento-della-famiglia</t>
  </si>
  <si>
    <t>/coinvolgimento-della-famiglia</t>
  </si>
  <si>
    <t>https://neomesia.com/alessandra-ramati</t>
  </si>
  <si>
    <t>https://neomesia.com/verso-una-psichiatria-gender-based/</t>
  </si>
  <si>
    <t>/verso-una-psichiatria-gender-based/</t>
  </si>
  <si>
    <t>/alessandra-ramati</t>
  </si>
  <si>
    <t>https://neomesia.com/disturbi-di-ansia</t>
  </si>
  <si>
    <t>/disturbi-di-ansia</t>
  </si>
  <si>
    <t>https://neomesia.com/curare-i-disturbi-alimentari-con-l-arte</t>
  </si>
  <si>
    <t>/curare-i-disturbi-alimentari-con-l-arte</t>
  </si>
  <si>
    <t>https://neomesia.com/allenare-la-mente-per-prevenire-e-combattere-l-alzheimer-e-le-malattie-cognitive</t>
  </si>
  <si>
    <t>/allenare-la-mente-per-prevenire-e-combattere-l-alzheimer-e-le-malattie-cognitive</t>
  </si>
  <si>
    <t>https://neomesia.com/stimolazione-magnetica-transcranica-nuovo-ambulatorio-villa-rosa</t>
  </si>
  <si>
    <t>/stimolazione-magnetica-transcranica-nuovo-ambulatorio-villa-rosa</t>
  </si>
  <si>
    <t>https://neomesia.com/disturbi-psichiatrici-del-neurosviluppo</t>
  </si>
  <si>
    <t>/disturbi-psichiatrici-del-neurosviluppo</t>
  </si>
  <si>
    <t>https://neomesia.com/laura-orsolini</t>
  </si>
  <si>
    <t>/laura-orsolini</t>
  </si>
  <si>
    <t>https://neomesia.com/abbiamo-ricevuto-la-tua-richiesta-di-contatto</t>
  </si>
  <si>
    <t>/abbiamo-ricevuto-la-tua-richiesta-di-contatto</t>
  </si>
  <si>
    <t>https://neomesia.com/cosa-significa-mindfulness</t>
  </si>
  <si>
    <t>/cosa-significa-mindfulness</t>
  </si>
  <si>
    <t>https://neomesia.com/riabilitazione-psiconutrizionale</t>
  </si>
  <si>
    <t>/riabilitazione-psiconutrizionale</t>
  </si>
  <si>
    <t>https://neomesia.com/richiesta-di-prenotazione</t>
  </si>
  <si>
    <t>/richiesta-di-prenotazione</t>
  </si>
  <si>
    <t>https://neomesia.com/psicoeducazione-e-problem-solving</t>
  </si>
  <si>
    <t>/psicoeducazione-e-problem-solving</t>
  </si>
  <si>
    <t>https://neomesia.com/barbara-mezzani</t>
  </si>
  <si>
    <t>/barbara-mezzani</t>
  </si>
  <si>
    <t>https://neomesia.com/disturbo-ossessivo-compulsivo</t>
  </si>
  <si>
    <t>/disturbo-ossessivo-compulsivo</t>
  </si>
  <si>
    <t>https://neomesia.com/perchè-sceglierci</t>
  </si>
  <si>
    <t>https://neomesia.com/tms-la-sfida-della-neuromodulazione-cerebrale</t>
  </si>
  <si>
    <t>/tms-la-sfida-della-neuromodulazione-cerebrale</t>
  </si>
  <si>
    <t>https://neomesia.com/traiettorie-evolutive-dei-disturbi-del-neurosviluppo</t>
  </si>
  <si>
    <t>/traiettorie-evolutive-dei-disturbi-del-neurosviluppo</t>
  </si>
  <si>
    <t>https://neomesia.com/correlazione-tra-uso-di-cannabis-in-adolescenza-e-rischio-di-depressione-ansia-e-suicidio-nei-giovani-adulti</t>
  </si>
  <si>
    <t>/correlazione-tra-uso-di-cannabis-in-adolescenza-e-rischio-di-depressione-ansia-e-suicidio-nei-giovani-adulti</t>
  </si>
  <si>
    <t>https://neomesia.com/disturbi-del-neurosviluppo-spesso-diagnosi-tardiva</t>
  </si>
  <si>
    <t>/disturbi-del-neurosviluppo-spesso-diagnosi-tardiva</t>
  </si>
  <si>
    <t>https://neomesia.com/gli-esami-del-sangue-potranno-predire-la-depressione</t>
  </si>
  <si>
    <t>/gli-esami-del-sangue-potranno-predire-la-depressione</t>
  </si>
  <si>
    <t>https://neomesia.com/stefania-pili</t>
  </si>
  <si>
    <t>/stefania-pili</t>
  </si>
  <si>
    <t>https://neomesia.com/fabiola-ferrentino</t>
  </si>
  <si>
    <t>/fabiola-ferrentino</t>
  </si>
  <si>
    <t>https://neomesia.com/terapia-occupazionale-e-arte-terapia</t>
  </si>
  <si>
    <t>/terapia-occupazionale-e-arte-terapia</t>
  </si>
  <si>
    <t>https://neomesia.com/disturbo-post-traumatico-da-stress</t>
  </si>
  <si>
    <t>/disturbo-post-traumatico-da-stress</t>
  </si>
  <si>
    <t>https://neomesia.com/l-operatore-socio-sanitario-(oss)</t>
  </si>
  <si>
    <t>/l-operatore-socio-sanitario-(oss)</t>
  </si>
  <si>
    <t>https://neomesia.com/la-solitudine-%C3%A8-il-comune-denominatore-nei-disturbi-dell%E2%80%99alimentazione</t>
  </si>
  <si>
    <t>/la-solitudine-Ã¨-il-comune-denominatore-nei-disturbi-dellâ€™alimentazione</t>
  </si>
  <si>
    <t>https://neomesia.com/cosimo-argentieri</t>
  </si>
  <si>
    <t>/cosimo-argentieri</t>
  </si>
  <si>
    <t>https://neomesia.com/vassilij-di-giorgio</t>
  </si>
  <si>
    <t>/vassilij-di-giorgio</t>
  </si>
  <si>
    <t>https://neomesia.com/lo-psichiatra</t>
  </si>
  <si>
    <t>/lo-psichiatra</t>
  </si>
  <si>
    <t>https://neomesia.com/il-neurologo</t>
  </si>
  <si>
    <t>https://neomesia.com/villa-sant-alessandro</t>
  </si>
  <si>
    <t>/villa-sant-alessandro</t>
  </si>
  <si>
    <t>https://neomesia.com/giovanni-giusto</t>
  </si>
  <si>
    <t>/il-neurologo</t>
  </si>
  <si>
    <t>https://neomesia.com/il-modello-di-cura</t>
  </si>
  <si>
    <t>/giovanni-giusto</t>
  </si>
  <si>
    <t>https://neomesia.com/la-schizofrenia-è-legata-alla-risposta-immunitaria-anormale-al-virus-epstein-barr</t>
  </si>
  <si>
    <t>/il-modello-di-cura</t>
  </si>
  <si>
    <t>https://neomesia.com/social-skills-training</t>
  </si>
  <si>
    <t>/la-schizofrenia-Ã¨-legata-alla-risposta-immunitaria-anormale-al-virus-epstein-barr</t>
  </si>
  <si>
    <t>https://neomesia.com/distimia</t>
  </si>
  <si>
    <t>/social-skills-training</t>
  </si>
  <si>
    <t>https://neomesia.com/metacognitive-training</t>
  </si>
  <si>
    <t>/distimia</t>
  </si>
  <si>
    <t>https://neomesia.com/fabio-conti</t>
  </si>
  <si>
    <t>/metacognitive-training</t>
  </si>
  <si>
    <t>https://neomesia.com/ansia-e-stress-come-si-manifestano</t>
  </si>
  <si>
    <t>/fabio-conti</t>
  </si>
  <si>
    <t>https://neomesia.com/il-nostro-approccio</t>
  </si>
  <si>
    <t>/ansia-e-stress-come-si-manifestano</t>
  </si>
  <si>
    <t>https://neomesia.com/recupero-delle-abilità-di-vita-quotidiana</t>
  </si>
  <si>
    <t>https://neomesia.com/disturbi-di-personalitÃ </t>
  </si>
  <si>
    <t>https://neomesia.com/psicologo-online</t>
  </si>
  <si>
    <t>/disturbi-di-personalitÃ </t>
  </si>
  <si>
    <t>https://neomesia.com/convegno-da</t>
  </si>
  <si>
    <t>/psicologo-online</t>
  </si>
  <si>
    <t>https://neomesia.com/l-educatore-professionale</t>
  </si>
  <si>
    <t>/convegno-da</t>
  </si>
  <si>
    <t>https://anniazzurri.it/residenza-anni-azzurri-villa-olga</t>
  </si>
  <si>
    <t>/l-educatore-professionale</t>
  </si>
  <si>
    <t>https://neomesia.com/societa-trasparente</t>
  </si>
  <si>
    <t>/villa-olga</t>
  </si>
  <si>
    <t>https://neomesia.com/casa-sampeyre</t>
  </si>
  <si>
    <t>https://neomesia.com/dipendenze/</t>
  </si>
  <si>
    <t>/casa-sampeyre</t>
  </si>
  <si>
    <t>https://neomesia.com/casa-pero</t>
  </si>
  <si>
    <t>/dipendenze/</t>
  </si>
  <si>
    <t>https://neomesia.com/cognitive-remediation-therapy</t>
  </si>
  <si>
    <t>/casa-pero</t>
  </si>
  <si>
    <t>https://neomesia.com/lorenzo-mazzarini</t>
  </si>
  <si>
    <t>/cognitive-remediation-therapy</t>
  </si>
  <si>
    <t>https://neomesia.com/patrizia-todisco</t>
  </si>
  <si>
    <t>https://neomesia.com/villa-armonia</t>
  </si>
  <si>
    <t>/villa-armonia-nuova</t>
  </si>
  <si>
    <t>https://neomesia.com/trattamento-psicoterapeutico-centrato-sul-transfert</t>
  </si>
  <si>
    <t>/lorenzo-mazzarini</t>
  </si>
  <si>
    <t>/patrizia-todisco</t>
  </si>
  <si>
    <t>https://neomesia.com/il-gruppo-multifamiliare-nel-sistema-della-cura-e-della-vita-sociale-del-paziente/</t>
  </si>
  <si>
    <t>/trattamento-psicoterapeutico-centrato-sul-transfert</t>
  </si>
  <si>
    <t>https://neomesia.com/trattamento-farmacologico</t>
  </si>
  <si>
    <t>/la-sindrome-da-â€œburnoutâ€-riconosciuta-ufficialmente-dallâ€™organizzazione-mondiale-della-salute-(oms)/</t>
  </si>
  <si>
    <t>https://neomesia.com/comorbilità-neurologica-nei-disturbi-psichiatrici</t>
  </si>
  <si>
    <t>/il-gruppo-multifamiliare-nel-sistema-della-cura-e-della-vita-sociale-del-paziente/</t>
  </si>
  <si>
    <t>https://neomesia.com/disturbo-bipolare</t>
  </si>
  <si>
    <t>/trattamento-farmacologico</t>
  </si>
  <si>
    <t>https://neomesia.com/i-disturbi-del-comportamento-alimentare</t>
  </si>
  <si>
    <t>/comorbilitÃ -neurologica-nei-disturbi-psichiatrici</t>
  </si>
  <si>
    <t>https://neomesia.com/l-equipe-assistenziale/</t>
  </si>
  <si>
    <t>/disturbo-bipolare</t>
  </si>
  <si>
    <t>https://neomesia.com/patologie-psicogeriatriche</t>
  </si>
  <si>
    <t>/i-disturbi-del-comportamento-alimentare</t>
  </si>
  <si>
    <t>https://neomesia.com/adolfo-bandettini-di-poggio</t>
  </si>
  <si>
    <t>/l-equipe-assistenziale/</t>
  </si>
  <si>
    <t>https://neomesia.com/luca-maggi</t>
  </si>
  <si>
    <t>/patologie-psicogeriatriche</t>
  </si>
  <si>
    <t>https://neomesia.com/casa-sanremo</t>
  </si>
  <si>
    <t>/adolfo-bandettini-di-poggio</t>
  </si>
  <si>
    <t>https://neomesia.com/schizofrenia</t>
  </si>
  <si>
    <t>/luca-maggi</t>
  </si>
  <si>
    <t>https://neomesia.com/cosa-facciamo/</t>
  </si>
  <si>
    <t>/casa-sanremo</t>
  </si>
  <si>
    <t>https://neomesia.com/cosè-la-depressione/</t>
  </si>
  <si>
    <t>/schizofrenia</t>
  </si>
  <si>
    <t>https://neomesia.com/disturbi-dell-alimentazione</t>
  </si>
  <si>
    <t>/cosa-facciamo/</t>
  </si>
  <si>
    <t>https://neomesia.com/la-corte-di-carcare</t>
  </si>
  <si>
    <t>/cosÃ¨-la-depressione/</t>
  </si>
  <si>
    <t>https://neomesia.com/casa-mioglia</t>
  </si>
  <si>
    <t>/disturbi-dell-alimentazione</t>
  </si>
  <si>
    <t>https://neomesia.com/parla-con-noi/</t>
  </si>
  <si>
    <t>/la-corte-di-carcare</t>
  </si>
  <si>
    <t>https://neomesia.com/disturbi-sonno-veglia</t>
  </si>
  <si>
    <t>/casa-mioglia</t>
  </si>
  <si>
    <t>https://neomesia.com/il-gruppo-kos</t>
  </si>
  <si>
    <t>/parla-con-noi/</t>
  </si>
  <si>
    <t>https://neomesia.com/la-corte-di-orero</t>
  </si>
  <si>
    <t>/disturbi-sonno-veglia</t>
  </si>
  <si>
    <t>https://neomesia.com/riabilitazione-psichiatrica</t>
  </si>
  <si>
    <t>https://neomesia.com/depressione-maggiore-resistente</t>
  </si>
  <si>
    <t>/la-corte-di-orero</t>
  </si>
  <si>
    <t>https://neomesia.com/disturbi-dellumore</t>
  </si>
  <si>
    <t>/riabilitazione-psichiatrica</t>
  </si>
  <si>
    <t>https://neomesia.com/le-nostre-strutture/</t>
  </si>
  <si>
    <t>/depressione-maggiore-resistente</t>
  </si>
  <si>
    <t>/disturbi-dellumore</t>
  </si>
  <si>
    <t>https://neomesia.com/psicosi</t>
  </si>
  <si>
    <t>/le-nostre-strutture/</t>
  </si>
  <si>
    <t>https://neomesia.com/approvata-la-formulazione-spray-nasale-dell%E2%80%99esketamina-per-il-trattamento-della-depressione-maggiore-resistente</t>
  </si>
  <si>
    <t>/casa-varazze</t>
  </si>
  <si>
    <t>https://neomesia.com/villamare</t>
  </si>
  <si>
    <t>/psicosi</t>
  </si>
  <si>
    <t>https://neomesia.com/televisita</t>
  </si>
  <si>
    <t>/approvata-la-formulazione-spray-nasale-dellâ€™esketamina-per-il-trattamento-della-depressione-maggiore-resistente</t>
  </si>
  <si>
    <t>https://neomesia.com/autismo-in-età-adulta</t>
  </si>
  <si>
    <t>/villamare</t>
  </si>
  <si>
    <t>https://neomesia.com/trattamento-psicoterapeutico-dbt</t>
  </si>
  <si>
    <t>/televisita</t>
  </si>
  <si>
    <t>https://neomesia.com/lavora-con-noi</t>
  </si>
  <si>
    <t>/autismo-in-etÃ -adulta</t>
  </si>
  <si>
    <t>https://neomesia.com/casa-villa-maura</t>
  </si>
  <si>
    <t>/trattamento-psicoterapeutico-dbt</t>
  </si>
  <si>
    <t>https://neomesia.com/dca-una-patologia-grave-ma-sottovalutata</t>
  </si>
  <si>
    <t>https://neomesia.com/trattamento-psicoterapeutico-approccio-psicoanalitico</t>
  </si>
  <si>
    <t>/casa-villa-maura</t>
  </si>
  <si>
    <t>https://neomesia.com/beata-corte</t>
  </si>
  <si>
    <t>/dca-una-patologia-grave-ma-sottovalutata</t>
  </si>
  <si>
    <t>https://neomesia.com/disturbo-depressivo-maggiore</t>
  </si>
  <si>
    <t>/trattamento-psicoterapeutico-approccio-psicoanalitico</t>
  </si>
  <si>
    <t>/beata-corte</t>
  </si>
  <si>
    <t>https://neomesia.com/ospedale-san-pancrazio</t>
  </si>
  <si>
    <t>/disturbo-depressivo-maggiore</t>
  </si>
  <si>
    <t>https://neomesia.com/trattamento-psicoterapeutico-approccio-sistemico-relazionale</t>
  </si>
  <si>
    <t>/paolo-girardi</t>
  </si>
  <si>
    <t>https://neomesia.com/doppia-diagnosi</t>
  </si>
  <si>
    <t>/ospedale-san-pancrazio</t>
  </si>
  <si>
    <t>https://neomesia.com/screening-cognitivo</t>
  </si>
  <si>
    <t>/trattamento-psicoterapeutico-approccio-sistemico-relazionale</t>
  </si>
  <si>
    <t>https://neomesia.com/casa-cima</t>
  </si>
  <si>
    <t>/doppia-diagnosi</t>
  </si>
  <si>
    <t>https://neomesia.com/autolesionismo-un-fenomeno-in-aumento</t>
  </si>
  <si>
    <t>/screening-cognitivo</t>
  </si>
  <si>
    <t>https://neomesia.com/alcolismo</t>
  </si>
  <si>
    <t>/casa-cima</t>
  </si>
  <si>
    <t>https://neomesia.com/villa-jolanda</t>
  </si>
  <si>
    <t>/autolesionismo-un-fenomeno-in-aumento</t>
  </si>
  <si>
    <t>https://neomesia.com/disturbo-depressivo</t>
  </si>
  <si>
    <t>/alcolismo</t>
  </si>
  <si>
    <t>https://neomesia.com/nomofobia,-cosè-e-perchè-è-allarme/</t>
  </si>
  <si>
    <t>/villa-jolanda</t>
  </si>
  <si>
    <t>/disturbo-depressivo</t>
  </si>
  <si>
    <t>https://neomesia.com/il-significato-della-legge-basaglia</t>
  </si>
  <si>
    <t>/istituto-neuroscienze-neomesia</t>
  </si>
  <si>
    <t>https://neomesia.com/casa-villa-margherita</t>
  </si>
  <si>
    <t>/nomofobia,-cosÃ¨-e-perchÃ¨-Ã¨-allarme/</t>
  </si>
  <si>
    <t>https://neomesia.com/dipendenza-da-benzodiazepine</t>
  </si>
  <si>
    <t>/il-significato-della-legge-basaglia</t>
  </si>
  <si>
    <t>https://neomesia.com/ville-di-nozzano</t>
  </si>
  <si>
    <t>/casa-villa-margherita</t>
  </si>
  <si>
    <t>https://neomesia.com/</t>
  </si>
  <si>
    <t>/dipendenza-da-benzodiazepine</t>
  </si>
  <si>
    <t>https://neomesia.com/cliniche-specialistiche-accreditate</t>
  </si>
  <si>
    <t>/ville-di-nozzano</t>
  </si>
  <si>
    <t>https://neomesia.com/comunità-terapeutiche-riabilitative-per-minori</t>
  </si>
  <si>
    <t>/cliniche-specialistiche-accreditate</t>
  </si>
  <si>
    <t>https://neomesia.com/villa-margherita</t>
  </si>
  <si>
    <t>/comunitÃ -terapeutiche-riabilitative-per-minori</t>
  </si>
  <si>
    <t>https://neomesia.com/villa-dei-pini/</t>
  </si>
  <si>
    <t>/villa-armonia</t>
  </si>
  <si>
    <t>https://neomesia.com/comunità-terapeutiche-riabilitative-psichiatriche</t>
  </si>
  <si>
    <t>/villa-margherita</t>
  </si>
  <si>
    <t>https://neomesia.com/villa-azzurra</t>
  </si>
  <si>
    <t>/villa-dei-pini/</t>
  </si>
  <si>
    <t>https://neomesia.com/villa-rosa</t>
  </si>
  <si>
    <t>/comunitÃ -terapeutiche-riabilitative-psichiatriche</t>
  </si>
  <si>
    <t>/villa-azzurra</t>
  </si>
  <si>
    <t>/villa-rosa</t>
  </si>
  <si>
    <t>Host</t>
  </si>
  <si>
    <t>https://polodiagnostico.it/prenota-landing/</t>
  </si>
  <si>
    <t>/prenota-landing</t>
  </si>
  <si>
    <t>polodiagnostico.it</t>
  </si>
  <si>
    <t>https://polodiagnostico.it/visite-specialistiche-ambulatoriali</t>
  </si>
  <si>
    <t>https://polodiagnostico.it/moduli-vaccinazione</t>
  </si>
  <si>
    <t>/moduli-vaccinazione</t>
  </si>
  <si>
    <t>https://polodiagnostico.it/visita-specialistica-reumatologica</t>
  </si>
  <si>
    <t>https://polodiagnostico.it/gamma</t>
  </si>
  <si>
    <t>//gamma/</t>
  </si>
  <si>
    <t>https://polodiagnostico.it/villalba</t>
  </si>
  <si>
    <t>https://polodiagnostico.it/medicina-estetica</t>
  </si>
  <si>
    <t>/medicina-estetica</t>
  </si>
  <si>
    <t>https://polodiagnostico.it/villa-dei-pini</t>
  </si>
  <si>
    <t>https://polodiagnostico.it/consulenza-nutrizionale</t>
  </si>
  <si>
    <t>/consulenza-nutrizionale</t>
  </si>
  <si>
    <t>https://polodiagnostico.it/urologia-andrologia</t>
  </si>
  <si>
    <t>https://polodiagnostico.it/GAMMA</t>
  </si>
  <si>
    <t>/GAMMA</t>
  </si>
  <si>
    <t>https://polodiagnostico.it/termini-di-utilizzo</t>
  </si>
  <si>
    <t>https://polodiagnostico.it/oncologia</t>
  </si>
  <si>
    <t>/oncologia</t>
  </si>
  <si>
    <t>https://polodiagnostico.it/tac</t>
  </si>
  <si>
    <t>https://polodiagnostico.it/servizi-diagnostici-per-la-medicina-del-lavoro</t>
  </si>
  <si>
    <t>/servizi-diagnostici-per-la-medicina-del-lavoro</t>
  </si>
  <si>
    <t>https://polodiagnostico.it/sstefano</t>
  </si>
  <si>
    <t>https://polodiagnostico.it/piano-di-sostenibilita-impegno-del-polo-diagnostico</t>
  </si>
  <si>
    <t>/piano-di-sostenibilita-impegno-del-polo-diagnostico</t>
  </si>
  <si>
    <t>https://polodiagnostico.it/societa-trasparente</t>
  </si>
  <si>
    <t>https://polodiagnostico.it/comunicazioni-in-materia-di-firme-elettroniche-avanzate</t>
  </si>
  <si>
    <t>/comunicazioni-in-materia-di-firme-elettroniche-avanzate</t>
  </si>
  <si>
    <t>https://polodiagnostico.it/analgesia</t>
  </si>
  <si>
    <t>/analgesia</t>
  </si>
  <si>
    <t>https://polodiagnostico.it/senologia-mammografia</t>
  </si>
  <si>
    <t>https://polodiagnostico.it/dietologia</t>
  </si>
  <si>
    <t>/dietologia</t>
  </si>
  <si>
    <t>https://polodiagnostico.it/sanmartino</t>
  </si>
  <si>
    <t>https://polodiagnostico.it/salus-villalba</t>
  </si>
  <si>
    <t>https://polodiagnostico.it/flebologia</t>
  </si>
  <si>
    <t>/flebologia</t>
  </si>
  <si>
    <t>https://polodiagnostico.it/risonanza-magnetica</t>
  </si>
  <si>
    <t>https://polodiagnostico.it/prevenire-malattie-cardiovascolari</t>
  </si>
  <si>
    <t>/prevenire-malattie-cardiovascolari</t>
  </si>
  <si>
    <t>https://polodiagnostico.it/richiesta-invata-con-successo</t>
  </si>
  <si>
    <t>https://polodiagnostico.it/lcmr-cinisello-onde</t>
  </si>
  <si>
    <t>/lcmr-cinisello-onde</t>
  </si>
  <si>
    <t>https://polodiagnostico.it/richiesta-di-prenotazione</t>
  </si>
  <si>
    <t>https://polodiagnostico.it/neurologia</t>
  </si>
  <si>
    <t>/neurologia</t>
  </si>
  <si>
    <t>https://polodiagnostico.it/radiologia-odontoiatrica</t>
  </si>
  <si>
    <t>https://polodiagnostico.it/lcmr-cinisello-neurologia</t>
  </si>
  <si>
    <t>/lcmr-cinisello-neurologia</t>
  </si>
  <si>
    <t>https://polodiagnostico.it/radiologia-convenzionale</t>
  </si>
  <si>
    <t>https://polodiagnostico.it/al-via-i-servizi-domiciliari-nel-maceratese</t>
  </si>
  <si>
    <t>/al-via-i-servizi-domiciliari-nel-maceratese</t>
  </si>
  <si>
    <t>https://polodiagnostico.it/punto-prelievi-centro-ambulatoriale-civitanova-marche</t>
  </si>
  <si>
    <t>/richiesta-invata-con-successo</t>
  </si>
  <si>
    <t>https://polodiagnostico.it/privacy</t>
  </si>
  <si>
    <t>https://polodiagnostico.it/neurochirurgia</t>
  </si>
  <si>
    <t>/neurochirurgia</t>
  </si>
  <si>
    <t>https://polodiagnostico.it/ortopedia</t>
  </si>
  <si>
    <t>/ortopedia</t>
  </si>
  <si>
    <t>https://polodiagnostico.it/prenota-online</t>
  </si>
  <si>
    <t>https://polodiagnostico.it/chirurgia-vascolare</t>
  </si>
  <si>
    <t>/chirurgia-vascolare</t>
  </si>
  <si>
    <t>https://polodiagnostico.it/cardiologia</t>
  </si>
  <si>
    <t>/cardiologia</t>
  </si>
  <si>
    <t>https://polodiagnostico.it/prenota</t>
  </si>
  <si>
    <t>https://polodiagnostico.it/chirurgia-maxillo-facciale</t>
  </si>
  <si>
    <t>/chirurgia-maxillo-facciale</t>
  </si>
  <si>
    <t>https://polodiagnostico.it/poliambulatorio-villa-pineta-modena</t>
  </si>
  <si>
    <t>https://polodiagnostico.it/gastroenterologia</t>
  </si>
  <si>
    <t>/gastroenterologia</t>
  </si>
  <si>
    <t>https://polodiagnostico.it/poliambulatorio-villa-pineta-gaiato</t>
  </si>
  <si>
    <t>https://polodiagnostico.it/lcmr-cinisello-infermieristica</t>
  </si>
  <si>
    <t>/lcmr-cinisello-infermieristica</t>
  </si>
  <si>
    <t>https://polodiagnostico.it/poli/</t>
  </si>
  <si>
    <t>https://polodiagnostico.it/open-day-bollate-milano-poliambulatorio-san-martino</t>
  </si>
  <si>
    <t>/open-day-bollate-milano-poliambulatorio-san-martino</t>
  </si>
  <si>
    <t>https://polodiagnostico.it/podologia</t>
  </si>
  <si>
    <t>https://polodiagnostico.it/lcmr-cinisello-fisioterapia</t>
  </si>
  <si>
    <t>/lcmr-cinisello-fisioterapia</t>
  </si>
  <si>
    <t>https://polodiagnostico.it/pneumologia</t>
  </si>
  <si>
    <t>https://polodiagnostico.it/lcmr-cinisello-ginecologia</t>
  </si>
  <si>
    <t>/lcmr-cinisello-ginecologia</t>
  </si>
  <si>
    <t>https://polodiagnostico.it/lcmr-cinisello</t>
  </si>
  <si>
    <t>/lcmr-cinisello</t>
  </si>
  <si>
    <t>https://polodiagnostico.it/otorinolaringoiatria</t>
  </si>
  <si>
    <t>https://polodiagnostico.it/endocrinologia</t>
  </si>
  <si>
    <t>/endocrinologia</t>
  </si>
  <si>
    <t>https://polodiagnostico.it/nefrologia</t>
  </si>
  <si>
    <t>/nefrologia</t>
  </si>
  <si>
    <t>https://polodiagnostico.it/lcmr-cinisello-diagnostica-ecografica</t>
  </si>
  <si>
    <t>/lcmr-cinisello-diagnostica-ecografica</t>
  </si>
  <si>
    <t>https://polodiagnostico.it/open-day-al-poliambulatorio-san-martino-di-bollate</t>
  </si>
  <si>
    <t>https://polodiagnostico.it/news</t>
  </si>
  <si>
    <t>https://polodiagnostico.it/informativa-trattamento-dati-personali</t>
  </si>
  <si>
    <t>/informativa-trattamento-dati-personali</t>
  </si>
  <si>
    <t>https://polodiagnostico.it/oculistica</t>
  </si>
  <si>
    <t>/pneumologia</t>
  </si>
  <si>
    <t>https://polodiagnostico.it/nuovi-servizi-di-cura-e-assistenza-dedicati-ai-pazienti-in-eta-pediatrica</t>
  </si>
  <si>
    <t>https://polodiagnostico.it/mycheckup-analisi</t>
  </si>
  <si>
    <t>/mycheckup-analisi</t>
  </si>
  <si>
    <t>https://polodiagnostico.it/news-punto-prelievi-centro-ambulatoriale-civitanova-marche</t>
  </si>
  <si>
    <t>/podologia</t>
  </si>
  <si>
    <t>/nuovi-servizi-di-cura-e-assistenza-dedicati-ai-pazienti-in-eta-pediatrica</t>
  </si>
  <si>
    <t>https://polodiagnostico.it/apre-il-centro-medico-riabilitativo-di-cinisello</t>
  </si>
  <si>
    <t>/urologia-andrologia</t>
  </si>
  <si>
    <t>/otorinolaringoiatria</t>
  </si>
  <si>
    <t>https://polodiagnostico.it/mycheckup</t>
  </si>
  <si>
    <t>/open-day-al-poliambulatorio-san-martino-di-bollate</t>
  </si>
  <si>
    <t>https://polodiagnostico.it/ipertensione-arteriosa</t>
  </si>
  <si>
    <t>/ipertensione-arteriosa</t>
  </si>
  <si>
    <t>https://polodiagnostico.it/moc-densitometria-ossea</t>
  </si>
  <si>
    <t>https://polodiagnostico.it</t>
  </si>
  <si>
    <t>https://polodiagnostico.it/medicina-dello-sport</t>
  </si>
  <si>
    <t>https://polodiagnostico.it/ginecologia</t>
  </si>
  <si>
    <t>/ginecologia</t>
  </si>
  <si>
    <t>/visita-specialistica-reumatologica</t>
  </si>
  <si>
    <t>https://polodiagnostico.it/dermatologia</t>
  </si>
  <si>
    <t>/dermatologia</t>
  </si>
  <si>
    <t>https://polodiagnostico.it/endoscopia-digestiva</t>
  </si>
  <si>
    <t>/endoscopia-digestiva</t>
  </si>
  <si>
    <t>/oculistica</t>
  </si>
  <si>
    <t>/tampone-faringeo</t>
  </si>
  <si>
    <t>https://polodiagnostico.it/cure-domiciliari</t>
  </si>
  <si>
    <t>/cure-domiciliari</t>
  </si>
  <si>
    <t>/medicina-dello-sport</t>
  </si>
  <si>
    <t>https://polodiagnostico.it/la-cardio-tac-esame-risolutivo-nella-prevenzione-cardiovascolare</t>
  </si>
  <si>
    <t>/poli/</t>
  </si>
  <si>
    <t>https://polodiagnostico.it/laboratorio-analisi-urbino</t>
  </si>
  <si>
    <t>https://polodiagnostico.it/elettroencefalografia-eeg</t>
  </si>
  <si>
    <t>/elettroencefalografia-eeg</t>
  </si>
  <si>
    <t>https://polodiagnostico.it/laboratorio-analisi</t>
  </si>
  <si>
    <t>/moc-densitometria-ossea</t>
  </si>
  <si>
    <t>/news-punto-prelievi-centro-ambulatoriale-civitanova-marche</t>
  </si>
  <si>
    <t>/la-cardio-tac-esame-risolutivo-nella-prevenzione-cardiovascolare</t>
  </si>
  <si>
    <t>https://polodiagnostico.it/centro-medico-riabilitativo-di-cinisello-balsamo-una-mattinata-aperta-al-territorio</t>
  </si>
  <si>
    <t>/mycheckup</t>
  </si>
  <si>
    <t>https://polodiagnostico.it/chi-siamo</t>
  </si>
  <si>
    <t>/radiologia-odontoiatrica</t>
  </si>
  <si>
    <t>https://polodiagnostico.it/fisioclinics</t>
  </si>
  <si>
    <t>/visite-specialistiche-ambulatoriali</t>
  </si>
  <si>
    <t>https://polodiagnostico.it/centro-cardinal-ferrari</t>
  </si>
  <si>
    <t>/centro-cardinal-ferrari</t>
  </si>
  <si>
    <t>https://polodiagnostico.it/diagnostica-per-immagini</t>
  </si>
  <si>
    <t>/diagnostica-per-immagini</t>
  </si>
  <si>
    <t>https://polodiagnostico.it/elettromiografia-emg</t>
  </si>
  <si>
    <t>/senologia-mammografia</t>
  </si>
  <si>
    <t>/punto-prelievi-centro-ambulatoriale-civitanova-marche</t>
  </si>
  <si>
    <t>/prenota/</t>
  </si>
  <si>
    <t>https://polodiagnostico.it/diagnostica-ecografica</t>
  </si>
  <si>
    <t>/tac</t>
  </si>
  <si>
    <t>https://polodiagnostico.it/cagli</t>
  </si>
  <si>
    <t>/cagli</t>
  </si>
  <si>
    <t>https://polodiagnostico.it/delta-villa-dei-pini</t>
  </si>
  <si>
    <t>/radiologia-convenzionale</t>
  </si>
  <si>
    <t>https://polodiagnostico.it/centro-medico-riabilitativo</t>
  </si>
  <si>
    <t>/centro-medico-riabilitativo</t>
  </si>
  <si>
    <t>/fisioclinics</t>
  </si>
  <si>
    <t>/elettromiografia-emg</t>
  </si>
  <si>
    <t>/diagnostica-ecografica</t>
  </si>
  <si>
    <t>/poliambulatorio-villa-pineta-gaiato</t>
  </si>
  <si>
    <t>/sanmartino</t>
  </si>
  <si>
    <t>/poliambulatorio-villa-pineta-modena</t>
  </si>
  <si>
    <t>https://polodiagnostico.it/biemme-villalba</t>
  </si>
  <si>
    <t>/biemme-villalba</t>
  </si>
  <si>
    <t>/delta-villa-dei-pini</t>
  </si>
  <si>
    <t>/laboratorio-analisi</t>
  </si>
  <si>
    <t>/risonanza-magnetica</t>
  </si>
  <si>
    <t>/prenota</t>
  </si>
  <si>
    <t>/salus-villalba</t>
  </si>
  <si>
    <t>/villa-dei-pini</t>
  </si>
  <si>
    <t>https://polodiagnostico.it/</t>
  </si>
  <si>
    <t>/gamma</t>
  </si>
  <si>
    <t>/laboratorio-analisi-urbino</t>
  </si>
  <si>
    <t>/sstefano</t>
  </si>
  <si>
    <t>/villalba</t>
  </si>
  <si>
    <t>https://myolab.it/Y2VudHJvLW</t>
  </si>
  <si>
    <t>https://myolab.it/walter-grassi-nel-team-di-myolab</t>
  </si>
  <si>
    <t>https://myolab.it/walter-grassi</t>
  </si>
  <si>
    <t>https://myolab.it/un-ambulatorio-virtuale-per-myolab</t>
  </si>
  <si>
    <t>https://myolab.it/prestazioni.html</t>
  </si>
  <si>
    <t>/prestazioni.html</t>
  </si>
  <si>
    <t>myolab.it</t>
  </si>
  <si>
    <t>https://myolab.it/trattamenti-riabilitativi-e-fisioterapici-scopri-offerta-myolab</t>
  </si>
  <si>
    <t>https://myolab.it/piano-di-sostenibilita-impegno-di-myolab</t>
  </si>
  <si>
    <t>/piano-di-sostenibilita-impegno-di-myolab</t>
  </si>
  <si>
    <t>https://myolab.it/tommaso-marini-sono-pronto-a-tornare</t>
  </si>
  <si>
    <t>https://myolab.it/nuovi-orari-corsi-myolab</t>
  </si>
  <si>
    <t>/nuovi-orari-corsi-myolab</t>
  </si>
  <si>
    <t>https://myolab.it/termini-di-utilizzo</t>
  </si>
  <si>
    <t>https://myolab.it/news.html</t>
  </si>
  <si>
    <t>/news.html</t>
  </si>
  <si>
    <t>https://myolab.it/successo-per-l-iniziativa-dedicata-alle-donne-sulla-riabilitazione-del-pavimento-pelvico</t>
  </si>
  <si>
    <t>https://myolab.it/myolab-partecipa-ai-progetti-t.r.e.e.-e-e.glove</t>
  </si>
  <si>
    <t>/myolab-partecipa-ai-progetti-t.r.e.e.-e-e.glove</t>
  </si>
  <si>
    <t>https://myolab.it/stefania-d-acunto</t>
  </si>
  <si>
    <t>https://myolab.it/analisimovimento.html</t>
  </si>
  <si>
    <t>/analisimovimento.html</t>
  </si>
  <si>
    <t>https://myolab.it/societa-trasparente</t>
  </si>
  <si>
    <t>/Y2VudHJvLW</t>
  </si>
  <si>
    <t>https://myolab.it/scienza-dellalimentazione</t>
  </si>
  <si>
    <t>https://myolab.it/31-agosto-2018-open-day</t>
  </si>
  <si>
    <t>/31-agosto-2018-open-day</t>
  </si>
  <si>
    <t>https://myolab.it/sara-scuppa</t>
  </si>
  <si>
    <t>https://myolab.it/michele-paniccia</t>
  </si>
  <si>
    <t>/michele-paniccia</t>
  </si>
  <si>
    <t>https://myolab.it/rolando-gagliardini</t>
  </si>
  <si>
    <t>https://myolab.it/le-competenze-di-myolab-per-il-progetto-e-glove</t>
  </si>
  <si>
    <t>/le-competenze-di-myolab-per-il-progetto-e-glove</t>
  </si>
  <si>
    <t>https://myolab.it/roberto-baldoni</t>
  </si>
  <si>
    <t>https://myolab.it/8-marzo-2021-giornata-internazionale-della-donna</t>
  </si>
  <si>
    <t>/8-marzo-2021-giornata-internazionale-della-donna</t>
  </si>
  <si>
    <t>https://myolab.it/riabilitazione-del-pavimento-pelvico</t>
  </si>
  <si>
    <t>https://myolab.it/nuovi-orari-pilates-fisios</t>
  </si>
  <si>
    <t>/nuovi-orari-pilates-fisios</t>
  </si>
  <si>
    <t>https://myolab.it/riabilitazione</t>
  </si>
  <si>
    <t>https://myolab.it/pilates-per-bambini-e-ragazzi</t>
  </si>
  <si>
    <t>/pilates-per-bambini-e-ragazzi</t>
  </si>
  <si>
    <t>https://myolab.it/regala-salute-e-benessere-con-i-pacchetti-natalizi</t>
  </si>
  <si>
    <t>https://myolab.it/partecipa-a-fisio-days-4-8-settembre-2023</t>
  </si>
  <si>
    <t>/partecipa-a-fisio-days-4-8-settembre-2023</t>
  </si>
  <si>
    <t>https://myolab.it/psicologia-e-psicoterapia</t>
  </si>
  <si>
    <t>https://myolab.it/myolab-alla-notte-azzurra-dello-sport-9-settembre-2023</t>
  </si>
  <si>
    <t>/myolab-alla-notte-azzurra-dello-sport-9-settembre-2023</t>
  </si>
  <si>
    <t>https://myolab.it/privacy</t>
  </si>
  <si>
    <t>/un-ambulatorio-virtuale-per-myolab</t>
  </si>
  <si>
    <t>https://myolab.it/gestione-atleta-infortunato-dalla-fase-acuta-al-ritorno-in-campo</t>
  </si>
  <si>
    <t>/gestione-atleta-infortunato-dalla-fase-acuta-al-ritorno-in-campo</t>
  </si>
  <si>
    <t>https://myolab.it/prenota-online</t>
  </si>
  <si>
    <t>https://myolab.it/poliambulatorio-specialistico</t>
  </si>
  <si>
    <t>https://myolab.it/importanza-del-linfodrenaggio</t>
  </si>
  <si>
    <t>/importanza-del-linfodrenaggio</t>
  </si>
  <si>
    <t>https://myolab.it/podologia</t>
  </si>
  <si>
    <t>https://myolab.it/myolab-partecipa-ai-progetti-tree-e-eglove</t>
  </si>
  <si>
    <t>/myolab-partecipa-ai-progetti-tree-e-eglove</t>
  </si>
  <si>
    <t>https://myolab.it/pillole-di-salute-esperti-a-confronto-sulle-patologie-venose-e-linfatiche</t>
  </si>
  <si>
    <t>https://myolab.it/la-camminata-della-salute</t>
  </si>
  <si>
    <t>/la-camminata-della-salute</t>
  </si>
  <si>
    <t>/successo-per-l-iniziativa-dedicata-alle-donne-sulla-riabilitazione-del-pavimento-pelvico</t>
  </si>
  <si>
    <t>https://myolab.it/ecco-il-nuovo-myolab</t>
  </si>
  <si>
    <t>/ecco-il-nuovo-myolab</t>
  </si>
  <si>
    <t>https://myolab.it/pediatra-e-pneumoallergologia</t>
  </si>
  <si>
    <t>/pillole-di-salute-esperti-a-confronto-sulle-patologie-venose-e-linfatiche</t>
  </si>
  <si>
    <t>https://myolab.it/myolab-sempre-piu-smart</t>
  </si>
  <si>
    <t>/myolab-sempre-piu-smart</t>
  </si>
  <si>
    <t>https://myolab.it/paolo-guidoni</t>
  </si>
  <si>
    <t>https://myolab.it/paolo-giudici</t>
  </si>
  <si>
    <t>https://myolab.it/la-riabilitazione-in-acqua-i-benefici-e-per-chi-e-indicata</t>
  </si>
  <si>
    <t>/la-riabilitazione-in-acqua-i-benefici-e-per-chi-e-indicata</t>
  </si>
  <si>
    <t>https://myolab.it/otorinolaringoiatria</t>
  </si>
  <si>
    <t>https://myolab.it/osvaldo-pirani</t>
  </si>
  <si>
    <t>/trattamenti-riabilitativi-e-fisioterapici-scopri-offerta-myolab</t>
  </si>
  <si>
    <t>https://myolab.it/ortopedia</t>
  </si>
  <si>
    <t>/scienza-dellalimentazione</t>
  </si>
  <si>
    <t>https://myolab.it/nuovo-corso-di-pilates-cardio</t>
  </si>
  <si>
    <t>https://myolab.it/dietologia</t>
  </si>
  <si>
    <t>https://myolab.it</t>
  </si>
  <si>
    <t>https://myolab.it/la-disfonia-e-il-servizio-di-logopedia</t>
  </si>
  <si>
    <t>/la-disfonia-e-il-servizio-di-logopedia</t>
  </si>
  <si>
    <t>https://myolab.it/nicola-pace</t>
  </si>
  <si>
    <t>/psicologia-e-psicoterapia</t>
  </si>
  <si>
    <t>https://myolab.it/antonio-capomagi</t>
  </si>
  <si>
    <t>/antonio-capomagi</t>
  </si>
  <si>
    <t>https://myolab.it/neurologia</t>
  </si>
  <si>
    <t>/pediatra-e-pneumoallergologia</t>
  </si>
  <si>
    <t>https://myolab.it/il-nostro-impianto-di-riabilitazione-in-acqua</t>
  </si>
  <si>
    <t>/il-nostro-impianto-di-riabilitazione-in-acqua</t>
  </si>
  <si>
    <t>https://myolab.it/andrologia</t>
  </si>
  <si>
    <t>/andrologia</t>
  </si>
  <si>
    <t>https://myolab.it/mirko-gigli</t>
  </si>
  <si>
    <t>https://myolab.it/franco-burattini</t>
  </si>
  <si>
    <t>/franco-burattini</t>
  </si>
  <si>
    <t>/regala-salute-e-benessere-con-i-pacchetti-natalizi</t>
  </si>
  <si>
    <t>https://myolab.it/medici</t>
  </si>
  <si>
    <t>https://myolab.it/gian-mario-micheloni</t>
  </si>
  <si>
    <t>/gian-mario-micheloni</t>
  </si>
  <si>
    <t>https://myolab.it/matteo-pavan</t>
  </si>
  <si>
    <t>/nuovo-corso-di-pilates-cardio</t>
  </si>
  <si>
    <t>https://myolab.it/massimo-vallasciani</t>
  </si>
  <si>
    <t>/massimo-vallasciani</t>
  </si>
  <si>
    <t>https://myolab.it/marinella-baroni</t>
  </si>
  <si>
    <t>https://myolab.it/luca-dei-giudici</t>
  </si>
  <si>
    <t>/luca-dei-giudici</t>
  </si>
  <si>
    <t>/stefania-d-acunto</t>
  </si>
  <si>
    <t>https://myolab.it/fisiatria</t>
  </si>
  <si>
    <t>/fisiatria</t>
  </si>
  <si>
    <t>/sara-scuppa</t>
  </si>
  <si>
    <t>https://myolab.it/carlo-rondanini</t>
  </si>
  <si>
    <t>/carlo-rondanini</t>
  </si>
  <si>
    <t>https://myolab.it/ivano-lorenzini</t>
  </si>
  <si>
    <t>https://myolab.it/diagnostica-vascolare</t>
  </si>
  <si>
    <t>/diagnostica-vascolare</t>
  </si>
  <si>
    <t>/mirko-gigli</t>
  </si>
  <si>
    <t>https://myolab.it/claudio-gambini</t>
  </si>
  <si>
    <t>/claudio-gambini</t>
  </si>
  <si>
    <t>https://myolab.it/il-chirurgo-gian-mario-micheloni-nel-team-di-myolab</t>
  </si>
  <si>
    <t>https://myolab.it/chirurgia-generale</t>
  </si>
  <si>
    <t>/chirurgia-generale</t>
  </si>
  <si>
    <t>https://myolab.it/giuseppe-sortino</t>
  </si>
  <si>
    <t>https://myolab.it/gastroenterologia</t>
  </si>
  <si>
    <t>https://myolab.it/giovanni-oteri</t>
  </si>
  <si>
    <t>https://myolab.it/convenzioni</t>
  </si>
  <si>
    <t>/convenzioni</t>
  </si>
  <si>
    <t>https://myolab.it/ginecologia</t>
  </si>
  <si>
    <t>https://myolab.it/cardiologia</t>
  </si>
  <si>
    <t>https://myolab.it/angelica-luttichau</t>
  </si>
  <si>
    <t>/angelica-luttichau</t>
  </si>
  <si>
    <t>/matteo-pavan</t>
  </si>
  <si>
    <t>/osvaldo-pirani</t>
  </si>
  <si>
    <t>/il-chirurgo-gian-mario-micheloni-nel-team-di-myolab</t>
  </si>
  <si>
    <t>https://myolab.it/dermatologia</t>
  </si>
  <si>
    <t>/marinella-baroni</t>
  </si>
  <si>
    <t>https://myolab.it/diagnostica</t>
  </si>
  <si>
    <t>/walter-grassi</t>
  </si>
  <si>
    <t>/ivano-lorenzini</t>
  </si>
  <si>
    <t>https://myolab.it/contattaci</t>
  </si>
  <si>
    <t>/roberto-baldoni</t>
  </si>
  <si>
    <t>https://myolab.it/antonio-rencricca</t>
  </si>
  <si>
    <t>/antonio-rencricca</t>
  </si>
  <si>
    <t>/riabilitazione</t>
  </si>
  <si>
    <t>https://myolab.it/cesare-boria</t>
  </si>
  <si>
    <t>/tommaso-marini-sono-pronto-a-tornare</t>
  </si>
  <si>
    <t>https://myolab.it/centro-di-medicina-dello-sport</t>
  </si>
  <si>
    <t>/cesare-boria</t>
  </si>
  <si>
    <t>https://myolab.it/carminio-gambacorta</t>
  </si>
  <si>
    <t>/paolo-guidoni</t>
  </si>
  <si>
    <t>/giuseppe-sortino</t>
  </si>
  <si>
    <t>/paolo-giudici</t>
  </si>
  <si>
    <t>/carminio-gambacorta</t>
  </si>
  <si>
    <t>/diagnostica</t>
  </si>
  <si>
    <t>/rolando-gagliardini</t>
  </si>
  <si>
    <t>/poliambulatorio-specialistico</t>
  </si>
  <si>
    <t>/giovanni-oteri</t>
  </si>
  <si>
    <t>/nicola-pace</t>
  </si>
  <si>
    <t>/walter-grassi-nel-team-di-myolab</t>
  </si>
  <si>
    <t>https://myolab.it/</t>
  </si>
  <si>
    <t>/centro-di-medicina-dello-sport</t>
  </si>
  <si>
    <t>/contattaci</t>
  </si>
  <si>
    <t>/medici</t>
  </si>
  <si>
    <t>https://casadicuravillapini.it/news/1509/villa-pini-si-potenzia-ancora-da-luglio-arriva-il-prof-grassi</t>
  </si>
  <si>
    <t>https://casadicuravillapini.it/upl/ckuploads/files/Visita_Oculistica_infografica.pdf</t>
  </si>
  <si>
    <t>https://casadicuravillapini.it/upl/ckuploads/files/Esecutivo_urologia.pdf</t>
  </si>
  <si>
    <t>https://casadicuravillapini.it/upl/ckuploads/files/Esecutivo_ortopedia.pdf</t>
  </si>
  <si>
    <t>https://casadicuravillapini.it/upl/ckuploads/files/Bilancio-sanatrix-gestioni-srl-2023.pdf</t>
  </si>
  <si>
    <t>https://casadicuravillapini.it/upl/ckuploads/files/Esecutivo_endocrinologia.pdf</t>
  </si>
  <si>
    <t>https://casadicuravillapini.it/upl/ckuploads/files/camere_comfort.pdf</t>
  </si>
  <si>
    <t>https://kosgroup.com/eng/how-we-work-2/training/</t>
  </si>
  <si>
    <t>https://kosgroup.com/ita/dove-siamo/germania/</t>
  </si>
  <si>
    <t>https://kosgroup.com/privacy-en</t>
  </si>
  <si>
    <t>https://kosgroup.com/29-maggio-giornata-nazionale-oss</t>
  </si>
  <si>
    <t>https://kosgroup.com/ita/il-gruppo-kos-pubblica-il-primo-bilancio-di-sostenibilita/</t>
  </si>
  <si>
    <t>https://kosgroup.com/ita/come-lavoriamo/formazione/</t>
  </si>
  <si>
    <t>https://kosgroup.com/eng/</t>
  </si>
  <si>
    <t>https://kosgroup.com/ita/</t>
  </si>
  <si>
    <t>https://sstefano.it/grande-festa-per-gli-auguri-di-natale</t>
  </si>
  <si>
    <t>https://sstefano.it/assets/files/formazione/corsi/20191130_Convegno_Gambling_SanPancrazio.pdf</t>
  </si>
  <si>
    <t>https://sstefano.it/assets/files/formazione/corsi/SIRN_2019_fontanellato_programma_preliminare.pdf</t>
  </si>
  <si>
    <t>https://sstefano.it/assets/files/formazione/corsi/locandina_RSPP-ASPP_A4.pdf</t>
  </si>
  <si>
    <t>https://sstefano.it/17-marzo-2020,-la-giornata-mondiale-del-servizio-sociale</t>
  </si>
  <si>
    <t>https://sstefano.it/ancora-un-appuntamento-di-qualità-presso-l’rsa-“santa-maria-in-chienti”</t>
  </si>
  <si>
    <t>https://sstefano.it/gca,-le-persone-e-le-famiglie-al-centro</t>
  </si>
  <si>
    <t>https://sstefano.it/computer-e-tablet,-due-donazioni-allistituto-santo-stefano</t>
  </si>
  <si>
    <t>https://sstefano.it/gli-scout-foulard-blancs-in-visita-al-centro</t>
  </si>
  <si>
    <t>https://sstefano.it/assets/files/formazione/corsi/20200321_Convegno_Gambling_SanPancrazio.pdf</t>
  </si>
  <si>
    <t>https://sstefano.it/assets/files/formazione/corsi/Brochure_Arco_20180616_Web.pdf</t>
  </si>
  <si>
    <t>https://sstefano.it/assets/files/doc/Villa-Margherita_Bilancio_2017.pdf</t>
  </si>
  <si>
    <t>https://sstefano.it/assets/files/formazione/corsi/20190531_Congresso_Pace.pdf</t>
  </si>
  <si>
    <t>https://sstefano.it/la-spalla-degenerativa</t>
  </si>
  <si>
    <t>https://sstefano.it/assets/files/formazione/corsi/Workshop_ESDM_20190408.pdf</t>
  </si>
  <si>
    <t>https://sstefano.it/al-santo-stefano-“la-musica-è-vita”</t>
  </si>
  <si>
    <t>https://sstefano.it/a-casa-sì,-ma-in-forma!-esercizi-fisici-per-tutti</t>
  </si>
  <si>
    <t>https://sstefano.it/nasce-interlab,-il-laboratorio-del-gruppo-santo-stefano-per-linnovazione-tecnologica</t>
  </si>
  <si>
    <t>https://sstefano.it/festa-pet-firendly,-presentato-il-progetto-“da-3-a-100-anni-azzurri”</t>
  </si>
  <si>
    <t>https://sstefano.it/nessuno-escluso,-una-giornata-dedicata-alla-disabilità</t>
  </si>
  <si>
    <t>https://sstefano.it/assets/files/news/Locandina_BTS_giugno.pdf</t>
  </si>
  <si>
    <t>https://sstefano.it/assets/files/doc/Abitare-il-Tempo_Bilancio_2021.pdf</t>
  </si>
  <si>
    <t>https://sstefano.it/giovedì-5-ottobre-arriva-scaliamoci,-un-incontro-tra-alpinismo-e-disabilità</t>
  </si>
  <si>
    <t>https://sstefano.it/assets/files/formazione/corsi/Riab.InAcqua1.2.pdf</t>
  </si>
  <si>
    <t>https://sstefano.it/assets/files/doc/REPORT_LISTE_DI_ATTESA_2019_ABT.pdf</t>
  </si>
  <si>
    <t>https://sstefano.it/assets/files/doc/Villa-Margherita_Bilancio_2018.pdf</t>
  </si>
  <si>
    <t>https://sstefano.it/assets/files/formazione/corsi/brochure_le_nuove_fragilità.pdf</t>
  </si>
  <si>
    <t>https://sstefano.it/oltre-la-disabilità.-il-sogno-di-tornare-a-sciare</t>
  </si>
  <si>
    <t>https://sstefano.it/assets/files/doc/Casa.pdf</t>
  </si>
  <si>
    <t>https://sstefano.it/il-neurone-che-“imita”</t>
  </si>
  <si>
    <t>https://sstefano.it/sfidare-la-montagna,-nonostante-la-disabilità</t>
  </si>
  <si>
    <t>https://sstefano.it/assets/files/formazione/corsi/brochure_workshop_coagulazione_web.pdf</t>
  </si>
  <si>
    <t>https://sstefano.it/la-“realtà-virtuale”-in-riabilitazione,-lesperienza-del-centro-venerabile-marcucci</t>
  </si>
  <si>
    <t>https://sstefano.it/“giornata-dell’amicizia”-grande-partecipazione-per-la-mattinata-dedicata-ai-disabili</t>
  </si>
  <si>
    <t>https://sstefano.it/giornata-internazionale-disabilità-più-inclusione-sociale-e-accessibilità</t>
  </si>
  <si>
    <t>https://sstefano.it/doc/SST-comunicazione-ai-familiari-20200305.pdf</t>
  </si>
  <si>
    <t>https://sstefano.it/calendario-formazione/?page=4</t>
  </si>
  <si>
    <t>https://sstefano.it/assets/files/doc/2021/Scheda_di_attestazione_VillaMargherita.pdf</t>
  </si>
  <si>
    <t>https://sstefano.it/abitare-il-tempo-porta-in-scena-la-diversità</t>
  </si>
  <si>
    <t>https://sstefano.it/assets/files/doc/Estratto Visura Camerale.pdf</t>
  </si>
  <si>
    <t>https://sstefano.it/assets/files/doc/Gloreha.pdf</t>
  </si>
  <si>
    <t>https://sstefano.it/dal-1-aprile-al-23-maggio-porto-potenza-picena-(mc)-percorso-di-formazione-base-per-“formatori-alla-sicurezza”-(24-ore)-aggiornamento-rspp-aspp-(36-ore)</t>
  </si>
  <si>
    <t>https://sstefano.it/“nuove-tecnologie-e-umanizzazione-delle-cure,-un-binomio-possibile”</t>
  </si>
  <si>
    <t>https://sstefano.it/assets/files/formazione/corsi/20190525_Convegno_Parkinson_SanPancrazio.pdf</t>
  </si>
  <si>
    <t>https://sstefano.it/assets/files/doc/Villa-Margherita_Bilancio_2019.pdf</t>
  </si>
  <si>
    <t>https://sstefano.it/calendario-formazione/?page=3</t>
  </si>
  <si>
    <t>https://sstefano.it/?&amp;mod=menu_vuoto&amp;id=98&amp;mid=Risultati</t>
  </si>
  <si>
    <t>https://sstefano.it/assets/files/news/CARS-JESI-giornata-informativa-autismo.pdf</t>
  </si>
  <si>
    <t>https://sstefano.it/pavimento-pelvico,-quello-che-le-donne-non-dicono…</t>
  </si>
  <si>
    <t>https://sstefano.it/assets/files/doc/Informativa-unificata-Art13-RE-679-2016.pdf</t>
  </si>
  <si>
    <t>https://sstefano.it/assets/files/formazione/corsi/Convegno_gastroenterologia_SanPancrazio.pdf</t>
  </si>
  <si>
    <t>https://sstefano.it/assets/files/formazione/corsi/Brochure_Ascoli_20180608_web.pdf</t>
  </si>
  <si>
    <t>https://sstefano.it/“da-3-a-100-anni-azzurri”-bimbi-e-nonni-insieme,-anche-con-la-pet-therapy</t>
  </si>
  <si>
    <t>https://sstefano.it/assets/files/formazione/corsi/20190622_Convegno_Complicanze_Benevento.pdf</t>
  </si>
  <si>
    <t>https://sstefano.it/arco,-le-donne-si-raccontano</t>
  </si>
  <si>
    <t>https://sstefano.it/la-storia.-“mi-sono-ritrovato,-grazie-alla-s.-stefano-sport”</t>
  </si>
  <si>
    <t>https://sstefano.it/assets/files/formazione/corsi/ER2_school_2019.pdf</t>
  </si>
  <si>
    <t>https://sstefano.it/assets/files/formazione/corsi/ER2_school_2021.pdf</t>
  </si>
  <si>
    <t>https://sstefano.it/“nuove-tecnologie-e-umanizzazione-delle-cure”</t>
  </si>
  <si>
    <t>https://sstefano.it/loreto-aperta-la-porta-santa-presso-la-cappellina-della-clinica-“abitare-il-tempo”</t>
  </si>
  <si>
    <t>https://sstefano.it/assets/files/doc/KOS-Care_GDPR_Informativa.pdf</t>
  </si>
  <si>
    <t>https://sstefano.it/assets/files/formazione/corsi/brochure_emianopsia_web_A4.pdf</t>
  </si>
  <si>
    <t>https://sstefano.it/assets/files/comunicati/23 - ARCO-Inaugurazione.pdf</t>
  </si>
  <si>
    <t>https://sstefano.it/pet-therapy,-quando,-come-e-perchè</t>
  </si>
  <si>
    <t>https://sstefano.it/robotica,-al-festival-di-pisa-la-“care-toy”</t>
  </si>
  <si>
    <t>https://sstefano.it/5-10-june-2017-1°-european-r2s2-robotic-rehabilitation-summer-school-porto-potenza-picena-(mc)-italy</t>
  </si>
  <si>
    <t>https://sstefano.it/assets/files/doc/Abitare-il-Tempo_Nota-integrativa_Bilancio_2021.pdf</t>
  </si>
  <si>
    <t>https://sstefano.it/assets/files/doc/Abitare-il-Tempo_Bilancio_2019.pdf</t>
  </si>
  <si>
    <t>https://sstefano.it/assets/files/doc/2022/Scheda_di_attestazione_Koscare.pdf</t>
  </si>
  <si>
    <t>https://sstefano.it/assets/files/formazione/corsi/brochure_podologia_web_A4.pdf</t>
  </si>
  <si>
    <t>https://sstefano.it/assets/files/doc/Kos-Care_Bilancio_2018.pdf</t>
  </si>
  <si>
    <t>https://sstefano.it/“nuove-tecnologie-e-umanizzazione-delle-cure,-un-binomio-possibile”.-il-6-giugno-il-convegno-del-centro-cardinal-ferrari</t>
  </si>
  <si>
    <t>https://sstefano.it/arriva-la-2°-summer-school</t>
  </si>
  <si>
    <t>https://sstefano.it/assets/files/news/GNP2018-Vicenza.pdf</t>
  </si>
  <si>
    <t>https://sstefano.it/assets/files/doc/Abitare-il-Tempo_Bilancio_2022.pdf</t>
  </si>
  <si>
    <t>https://sstefano.it/calendario-formazione/?page=2</t>
  </si>
  <si>
    <t>https://sstefano.it/“belforte-in-gioco”,-l’importanza-della-lettura-nello-sviluppo-del-bambino</t>
  </si>
  <si>
    <t>https://sstefano.it/assets/files/doc/KOS-Informativa-FEA.pdf</t>
  </si>
  <si>
    <t>https://sstefano.it/assets/files/formazione/corsi/Summer-School-preview.pdf</t>
  </si>
  <si>
    <t>https://sstefano.it/in-agosto-la-spiaggia-diventa-setting-terapeutico…</t>
  </si>
  <si>
    <t>https://sstefano.it/cresciuti-in-ospedale,-dopo-40-anni-avranno-una-casa</t>
  </si>
  <si>
    <t>https://sstefano.it/assets/files/formazione/corsi/20191005_VilladeiPini.pdf</t>
  </si>
  <si>
    <t>https://sstefano.it/assets/files/doc/Codice_etico.pdf</t>
  </si>
  <si>
    <t>https://sstefano.it/assets/files/formazione/corsi/Pieghevole_RSPP-ASPP_A4.pdf</t>
  </si>
  <si>
    <t>https://sstefano.it/assets/files/formazione/corsi/Convegno_riabilitazione-neurologica_Arco.pdf</t>
  </si>
  <si>
    <t>https://sstefano.it/assets/files/doc/Abitare-il-Tempo-S.r.l-Anac-1134-141.pdf</t>
  </si>
  <si>
    <t>https://sstefano.it/assets/files/doc/Abitare-il-Tempo_Bilancio_2020.pdf</t>
  </si>
  <si>
    <t>https://sstefano.it/“prenditi-cura-di-te-stessa”</t>
  </si>
  <si>
    <t>https://sstefano.it/assets/files/doc/Kos-Care_Bilancio_2019.pdf</t>
  </si>
  <si>
    <t>https://sstefano.it/assets/files/doc/Casa-di-Cura-Villa-Margherita-S.r.l-Anac-1134-141.pdf</t>
  </si>
  <si>
    <t>https://sstefano.it/a-jesi-battesimo-per-“neomesia”,-“cugino”-del-santo-stefano-riabilitazione-nel-campo-della-riabilitazione-psichiatrica</t>
  </si>
  <si>
    <t>https://sstefano.it/assets/files/formazione/corsi/20190607_Convegno_Leovodopa_Arcugnano.pdf</t>
  </si>
  <si>
    <t>https://sstefano.it/figli-on-line-nuove-sfide-e-potenzialità</t>
  </si>
  <si>
    <t>https://sstefano.it/clinica-dentale,-la-presa-in-carico-dei-pazienti-“speciali”</t>
  </si>
  <si>
    <t>https://sstefano.it/assets/files/doc/Kos-Care_Bilancio_2017.pdf</t>
  </si>
  <si>
    <t>https://sstefano.it/nozze-di-diamante-alla-rsa-“santa-maria-in-chienti”</t>
  </si>
  <si>
    <t>https://sstefano.it/privacy-convegni-KOS-Care.pdf</t>
  </si>
  <si>
    <t>https://sstefano.it/assets/files/doc/Abitare-il-Tempo_bilancio_2023.pdf</t>
  </si>
  <si>
    <t>https://sstefano.it/premio-“storie-di-donne”,-la-scrittura-come-terapia</t>
  </si>
  <si>
    <t>https://sstefano.it/assets/files/formazione/corsi/Pieghevole_convegno_Pietrasanta.pdf</t>
  </si>
  <si>
    <t>https://sstefano.it/assets/files/formazione/corsi/brochure_respiratoria_web_A4.pdf</t>
  </si>
  <si>
    <t>https://sstefano.it/assets/files/formazione/corsi/20190606_convegno_nuove-tecnologie_Centro-Cardinal-Ferrari.pdf</t>
  </si>
  <si>
    <t>https://sstefano.it/assets/files/doc/Osteopatia.pdf</t>
  </si>
  <si>
    <t>https://sstefano.it/la-riabilitazione-cardio-respiratoria-riduce-la-mortalità</t>
  </si>
  <si>
    <t>https://sstefano.it/assets/files/doc/opuscolo autismo e TR.pdf</t>
  </si>
  <si>
    <t>https://sstefano.it/assets/files/formazione/corsi/20190518_Corso_Anestesia_VilladeiPini.pdf</t>
  </si>
  <si>
    <t>https://sstefano.it/a-montecosaro,-successo-per-“un-grande-spettacolo-c’è”</t>
  </si>
  <si>
    <t>https://sstefano.it/assets/files/formazione/corsi/brochure_convegno-psichiatria_web.pdf</t>
  </si>
  <si>
    <t>https://sstefano.it/convegno-fragilità</t>
  </si>
  <si>
    <t>https://sstefano.it/assets/files/formazione/corsi/brochure_dipendenze_web_A4.pdf</t>
  </si>
  <si>
    <t>https://sstefano.it/assets/files/doc/VRT/VRT_Tavole-di-correzione.pdf</t>
  </si>
  <si>
    <t>https://sstefano.it/assets/files/formazione/corsi/brochure_corso-terapia-occupazionale.pdf</t>
  </si>
  <si>
    <t>https://sstefano.it/assets/files/doc/Descrizione-delle-caratteristiche-del-sistema-e-delle-tecnologie.pdf</t>
  </si>
  <si>
    <t>https://sstefano.it/assets/files/formazione/corsi/brochure_femore_web_A4.pdf</t>
  </si>
  <si>
    <t>https://sstefano.it/assets/files/news/pieghevole-giornata-parkinson-2022.pdf</t>
  </si>
  <si>
    <t>https://sstefano.it/assets/files/doc/COTiD.pdf</t>
  </si>
  <si>
    <t>https://sstefano.it/assets/files/doc/questionario_Customer_CentriAmbulatoriali.pdf</t>
  </si>
  <si>
    <t>https://sstefano.it/“scrambler-therapy”-per-il-trattamento-del-dolore-cronico</t>
  </si>
  <si>
    <t>https://sstefano.it/lassistenza-alle-persone-con-disabilità</t>
  </si>
  <si>
    <t>https://sstefano.it/il-saluto-del-dr.-ferraresi-si-chiude-una-pagina-di-storia-del-santo-stefano</t>
  </si>
  <si>
    <t>https://sstefano.it/assets/files/formazione/corsi/brochure_convegno-oculistica_web.pdf</t>
  </si>
  <si>
    <t>https://sstefano.it/assets/files/doc/Kos-Care_Bilancio_2020.pdf</t>
  </si>
  <si>
    <t>https://sstefano.it/assets/files/doc/Allegato_1.4_Scheda_di_attestazione_VillaPineta.pdf</t>
  </si>
  <si>
    <t>https://sstefano.it/“ritorno-alla-guida-in-sicurezza”,-in-dieci-anni-oltre-150-pazienti-tornati-al-volante</t>
  </si>
  <si>
    <t>https://sstefano.it/assets/files/doc/Villa-Margherita_Bilancio_2020.pdf</t>
  </si>
  <si>
    <t>https://sstefano.it/assets/files/doc/Villa-Margherita_Relazione_Bilancio_2020.pdf</t>
  </si>
  <si>
    <t>https://sstefano.it/assets/files/doc/Abitare-il-Tempo_Modello_organizzativo.pdf</t>
  </si>
  <si>
    <t>https://sstefano.it/assets/files/doc/Villa-Margherita_Bilancio_2021.pdf</t>
  </si>
  <si>
    <t>https://sstefano.it/assets/files/doc/politica-salute-e-sicurezza-KOS-Care.pdf</t>
  </si>
  <si>
    <t>https://sstefano.it/assets/files/formazione/corsi/brochure_artroscopia_web.pdf</t>
  </si>
  <si>
    <t>https://sstefano.it/assets/files/formazione/corsi/brochure_bpco_web.pdf</t>
  </si>
  <si>
    <t>https://sstefano.it/assets/files/doc/politica-salute-e-sicurezza-KOS-Servizi.pdf</t>
  </si>
  <si>
    <t>https://sstefano.it/pilates-fisios®-a-camerino,-oltre-350-abbonamenti-in-tre-anni</t>
  </si>
  <si>
    <t>https://sstefano.it/assets/files/comunicati/08 - PPP-Fondazione - PRE.pdf</t>
  </si>
  <si>
    <t>https://sstefano.it/assets/files/formazione/corsi/brochure_neuropsicologia_web_A4.pdf</t>
  </si>
  <si>
    <t>https://sstefano.it/assets/files/formazione/corsi/brochure_dolore_web_A4.pdf</t>
  </si>
  <si>
    <t>https://sstefano.it/assets/files/doc/2023/Estratto-visura-camerale-Abitare-il-Tempo.pdf</t>
  </si>
  <si>
    <t>https://sstefano.it/ictus,-prima-causa-di-disabilità.-il-ruolo-della-riabilitazione-per-tornare-alla-vita</t>
  </si>
  <si>
    <t>https://sstefano.it/assets/files/doc/KOS-CARE_Modello_organizzativo.pdf</t>
  </si>
  <si>
    <t>https://sstefano.it/assets/files/doc/Kos-Care_Bilancio_2023.pdf</t>
  </si>
  <si>
    <t>https://sstefano.it/assets/files/doc/Kos-Care-S.r.l-Anac-1134-141.pdf</t>
  </si>
  <si>
    <t>https://sstefano.it/assets/files/doc/Neurogeriatria.pdf</t>
  </si>
  <si>
    <t>https://sstefano.it/informatica-e-disabilità</t>
  </si>
  <si>
    <t>https://sstefano.it/assets/files/doc/2023/Estratto-visura-camerale-Kos-Care-Giuseppe-Vailati-Venturi.pdf</t>
  </si>
  <si>
    <t>https://sstefano.it/doc/Terapie-Complesse.pdf</t>
  </si>
  <si>
    <t>https://sstefano.it/assets/files/doc/Kos-Care_Nota-integrativa_Bilancio_2018.pdf</t>
  </si>
  <si>
    <t>https://sstefano.it/“negligenza-spaziale-unilaterale-ed-emianopsia”,-al-centro-cardinal-ferrari-una-giornata-di-studio-tra-ricerca-e-pratica-clinica</t>
  </si>
  <si>
    <t>https://sstefano.it/doc/Disturbi-Cognitivi-e-Demenze.pdf</t>
  </si>
  <si>
    <t>https://sstefano.it/assets/files/formazione/corsi/brochure_ginocchio_over_45.pdf</t>
  </si>
  <si>
    <t>https://sstefano.it/percorsi-per-la-diagnosi-e-il-trattamento-della-spasticità</t>
  </si>
  <si>
    <t>https://sstefano.it/assets/files/doc/questionario_Customer_RSA.pdf</t>
  </si>
  <si>
    <t>https://sstefano.it/assets/files/doc/VRT/VRT_Manuale-attribuzione-punteggi.pdf</t>
  </si>
  <si>
    <t>https://sstefano.it/collaborazioni-con-le-università</t>
  </si>
  <si>
    <t>https://sstefano.it/assets/files/doc/questionario_Customer_Riabilitazione.pdf</t>
  </si>
  <si>
    <t>https://sstefano.it/assets/files/doc/Kos-Care_Bilancio_2022.pdf</t>
  </si>
  <si>
    <t>https://sstefano.it/assets/files/doc/Villa-Margherita_nota-integrativa_Bilancio_2018.pdf</t>
  </si>
  <si>
    <t>https://sstefano.it/polo-diagnostico-di-porto-potenza,-nuove-specialità</t>
  </si>
  <si>
    <t>https://sstefano.it/assets/files/doc/VRT/VRT_Test_di_ragionamento_verbale.pdf</t>
  </si>
  <si>
    <t>https://sstefano.it/un-esoscheletro-bionico,-il-robot-che-aiuta-a-camminare-è-realtà</t>
  </si>
  <si>
    <t>https://sstefano.it/doc/Diagnosi-e-Terapia-Parkinson.pdf</t>
  </si>
  <si>
    <t>https://sstefano.it/residenza-casa-argento</t>
  </si>
  <si>
    <t>https://sstefano.it/lassistenza-degli-stati-vegetativi-persistenti-e-delle-gravissime-disabilità</t>
  </si>
  <si>
    <t>https://sstefano.it/villa-pineta/</t>
  </si>
  <si>
    <t>https://sstefano.it/residenza-abitare-il-tempo</t>
  </si>
  <si>
    <t>https://sstefano.it/autismo-e-psicomotricità</t>
  </si>
  <si>
    <t>https://sstefano.it/residenza-dorica</t>
  </si>
  <si>
    <t>https://sstefano.it/centro-cardinal-ferrari</t>
  </si>
  <si>
    <t>https://sstefano.it/lo-sport-fa-bene-alla-salute,-ecco-perché-fare-attività-fisica</t>
  </si>
  <si>
    <t>https://sstefano.it/casa-di-cura-villa-margherita</t>
  </si>
  <si>
    <t>https://neomesia.com/assets/doc/vm/</t>
  </si>
  <si>
    <t>https://neomesia.com/assets/doc/ABT-Class-Action-2021.pdf</t>
  </si>
  <si>
    <t>https://neomesia.com/assets/doc/KCA-Class-Action-2022.pdf</t>
  </si>
  <si>
    <t>https://neomesia.com/assets/doc/rassegna-stampa-sfogliabile/285/</t>
  </si>
  <si>
    <t>https://neomesia.com/assets/doc/vdn/24/</t>
  </si>
  <si>
    <t>https://neomesia.com/assets/doc/vm/vm/publication/</t>
  </si>
  <si>
    <t>https://neomesia.com/assets/doc/rassegna-stampa-sfogliabile/52/</t>
  </si>
  <si>
    <t>https://neomesia.com/assets/doc/rassegna-stampa-sfogliabile/104/</t>
  </si>
  <si>
    <t>https://neomesia.com/assets/doc/vdn/54/</t>
  </si>
  <si>
    <t>https://neomesia.com/assets/doc/vdn/41/</t>
  </si>
  <si>
    <t>https://neomesia.com/assets/doc/rassegna-stampa-sfogliabile/256/</t>
  </si>
  <si>
    <t>https://neomesia.com/assets/doc/devi-essere-magra/5/</t>
  </si>
  <si>
    <t>https://neomesia.com/assets/doc/rassegna-stampa-sfogliabile/269/</t>
  </si>
  <si>
    <t>https://neomesia.com/assets/doc/olga/9/</t>
  </si>
  <si>
    <t>https://neomesia.com/assets/doc/rassegna-stampa-sfogliabile/223/</t>
  </si>
  <si>
    <t>https://neomesia.com/img/news/260/modulo_iscrizione_23.pdf</t>
  </si>
  <si>
    <t>https://neomesia.com/assets/doc/vm/3/</t>
  </si>
  <si>
    <t>https://neomesia.com/assets/doc/rassegna-stampa-sfogliabile/96/</t>
  </si>
  <si>
    <t>https://neomesia.com/assets/doc/rassegna-stampa-sfogliabile/281/</t>
  </si>
  <si>
    <t>https://neomesia.com/assets/doc/rassegna-stampa-sfogliabile/236/</t>
  </si>
  <si>
    <t>https://neomesia.com/assets/doc/VM-Class-Action-2019.pdf</t>
  </si>
  <si>
    <t>https://neomesia.com/assets/doc/rassegna-stampa-sfogliabile/225/</t>
  </si>
  <si>
    <t>https://neomesia.com/assets/doc/rassegna-stampa-sfogliabile/65/</t>
  </si>
  <si>
    <t>https://neomesia.com/assets/doc/olga/50/</t>
  </si>
  <si>
    <t>https://neomesia.com/assets/doc/vdn/7/</t>
  </si>
  <si>
    <t>https://neomesia.com/assets/doc/rassegna-stampa-sfogliabile/300/</t>
  </si>
  <si>
    <t>https://neomesia.com/assets/doc/vdn/8/</t>
  </si>
  <si>
    <t>https://neomesia.com/assets/doc/vdn/18/</t>
  </si>
  <si>
    <t>https://neomesia.com/assets/doc/rassegna-stampa-sfogliabile/248/</t>
  </si>
  <si>
    <t>https://neomesia.com/assets/doc/rassegna-stampa-sfogliabile/57/</t>
  </si>
  <si>
    <t>https://neomesia.com/assets/doc/rassegna-stampa-sfogliabile/312-313/</t>
  </si>
  <si>
    <t>https://neomesia.com/assets/doc/olga/16/</t>
  </si>
  <si>
    <t>https://neomesia.com/assets/doc/rassegna-stampa-sfogliabile/86/</t>
  </si>
  <si>
    <t>https://neomesia.com/assets/doc/2022/Allegato_2.4_Griglia_di_rilevazione_VillaMargherita.pdf</t>
  </si>
  <si>
    <t>https://neomesia.com/la-sindrome-da-“burnout”-riconosciuta-ufficialmente-dall’organizzazione-mondiale-della-salute-(oms)/</t>
  </si>
  <si>
    <t>https://neomesia.com/assets/doc/rassegna-stampa-sfogliabile/66/</t>
  </si>
  <si>
    <t>https://neomesia.com/assets/doc/rassegna-stampa-sfogliabile/247/</t>
  </si>
  <si>
    <t>https://neomesia.com/assets/doc/2021/Allegato_2.4_Griglia_di_rilevazione_VillaMargherita.pdf</t>
  </si>
  <si>
    <t>https://neomesia.com/assets/doc/rassegna-stampa-sfogliabile/5/</t>
  </si>
  <si>
    <t>https://neomesia.com/assets/doc/rassegna-stampa-sfogliabile/91/</t>
  </si>
  <si>
    <t>https://neomesia.com/assets/doc/rassegna-stampa-sfogliabile/180/</t>
  </si>
  <si>
    <t>https://neomesia.com/assets/doc/All_2.4_Griglia_di_rilevazione_compilato_Koscare.xls</t>
  </si>
  <si>
    <t>https://neomesia.com/assets/doc/rassegna-stampa-sfogliabile/127/</t>
  </si>
  <si>
    <t>https://neomesia.com/assets/doc/rassegna-stampa-sfogliabile/279/</t>
  </si>
  <si>
    <t>https://neomesia.com/assets/doc/vdn/36/</t>
  </si>
  <si>
    <t>https://neomesia.com/assets/doc/vdn/5/</t>
  </si>
  <si>
    <t>https://neomesia.com/assets/doc/vdn/16/</t>
  </si>
  <si>
    <t>https://neomesia.com/legge-24/2017</t>
  </si>
  <si>
    <t>https://neomesia.com/assets/doc/rassegna-stampa-sfogliabile/143/</t>
  </si>
  <si>
    <t>https://neomesia.com/assets/doc/rassegna-stampa-sfogliabile/100/</t>
  </si>
  <si>
    <t>https://neomesia.com/assets/doc/vdn/15/</t>
  </si>
  <si>
    <t>https://neomesia.com/assets/doc/olga/39/</t>
  </si>
  <si>
    <t>https://neomesia.com/assets/doc/olga/60/</t>
  </si>
  <si>
    <t>https://neomesia.com/assets/doc/rassegna-stampa-sfogliabile/41/</t>
  </si>
  <si>
    <t>https://neomesia.com/assets/doc/vdn/43/</t>
  </si>
  <si>
    <t>https://neomesia.com/assets/doc/rassegna-stampa-sfogliabile/26/</t>
  </si>
  <si>
    <t>https://neomesia.com/assets/doc/olga/13/</t>
  </si>
  <si>
    <t>https://neomesia.com/assets/doc/rassegna-stampa-sfogliabile/64/</t>
  </si>
  <si>
    <t>https://neomesia.com/assets/files/20191012_convegno_disturbi-alimentari_VillaMargherita.pdf</t>
  </si>
  <si>
    <t>https://neomesia.com/assets/doc/rassegna-stampa-sfogliabile/88/</t>
  </si>
  <si>
    <t>https://neomesia.com/assets/doc/vdn/34/</t>
  </si>
  <si>
    <t>https://neomesia.com/assets/doc/olga/17/</t>
  </si>
  <si>
    <t>https://neomesia.com/assets/doc/olga/58/</t>
  </si>
  <si>
    <t>https://neomesia.com/assets/doc/vdn/9/</t>
  </si>
  <si>
    <t>https://neomesia.com/assets/doc/vdn/27/</t>
  </si>
  <si>
    <t>https://neomesia.com/assets/doc/thepassenger/48/</t>
  </si>
  <si>
    <t>https://neomesia.com/assets/doc/vdn/6/</t>
  </si>
  <si>
    <t>https://neomesia.com/assets/doc/rassegna-stampa-sfogliabile/13/</t>
  </si>
  <si>
    <t>https://neomesia.com/assets/doc/vdn/58/</t>
  </si>
  <si>
    <t>https://neomesia.com/assets/doc/olga/48/</t>
  </si>
  <si>
    <t>https://neomesia.com/assets/doc/2021/Scheda_di_attestazione_Koscare.pdf</t>
  </si>
  <si>
    <t>https://neomesia.com/assets/doc/rassegna-stampa-sfogliabile/71/</t>
  </si>
  <si>
    <t>https://neomesia.com/assets/doc/rassegna-stampa-sfogliabile/25/</t>
  </si>
  <si>
    <t>https://neomesia.com/assets/doc/rassegna-stampa-sfogliabile/129/</t>
  </si>
  <si>
    <t>https://neomesia.com/assets/doc/rassegna-stampa-sfogliabile/140/</t>
  </si>
  <si>
    <t>https://neomesia.com/assets/doc/rassegna-stampa-sfogliabile/rssn/publication/</t>
  </si>
  <si>
    <t>https://neomesia.com/assets/doc/rassegna-stampa-sfogliabile/214/</t>
  </si>
  <si>
    <t>https://neomesia.com/assets/doc/rassegna-stampa-sfogliabile/2/</t>
  </si>
  <si>
    <t>https://neomesia.com/assets/doc/Allegato_3_Scheda_di_sintesi_Koscare.pdf</t>
  </si>
  <si>
    <t>https://neomesia.com/assets/doc/olga/40/</t>
  </si>
  <si>
    <t>https://neomesia.com/assets/doc/rassegna-stampa-sfogliabile/299/</t>
  </si>
  <si>
    <t>https://neomesia.com/assets/files/20190212_Villa-Maura.pdf</t>
  </si>
  <si>
    <t>https://neomesia.com/assets/doc/VM-Class-Action-2022.pdf</t>
  </si>
  <si>
    <t>https://neomesia.com/assets/doc/rassegna-stampa-sfogliabile/82/</t>
  </si>
  <si>
    <t>https://neomesia.com/assets/doc/Griglia attestazione 2024.pdf</t>
  </si>
  <si>
    <t>https://neomesia.com/assets/doc/vdn/20/</t>
  </si>
  <si>
    <t>https://neomesia.com/assets/doc/rassegna-stampa-sfogliabile/116/</t>
  </si>
  <si>
    <t>https://neomesia.com/assets/doc/vdn/63/</t>
  </si>
  <si>
    <t>https://neomesia.com/assets/doc/rassegna-stampa-sfogliabile/</t>
  </si>
  <si>
    <t>https://neomesia.com/assets/doc/olga/31/</t>
  </si>
  <si>
    <t>https://neomesia.com/assets/doc/rassegna-stampa-sfogliabile/103/</t>
  </si>
  <si>
    <t>https://neomesia.com/assets/doc/vdn/50/</t>
  </si>
  <si>
    <t>https://neomesia.com/assets/doc/rassegna-stampa-sfogliabile/106/</t>
  </si>
  <si>
    <t>https://neomesia.com/assets/doc/rassegna-stampa-sfogliabile/132/</t>
  </si>
  <si>
    <t>https://neomesia.com/assets/doc/Allegato_3_Scheda_di_sintesi_ABT.pdf</t>
  </si>
  <si>
    <t>https://neomesia.com/assets/doc/rassegna-stampa-sfogliabile/111/</t>
  </si>
  <si>
    <t>https://neomesia.com/assets/doc/olga/20/</t>
  </si>
  <si>
    <t>https://neomesia.com/assets/doc/rassegna-stampa-sfogliabile/12/</t>
  </si>
  <si>
    <t>https://neomesia.com/assets/doc/rassegna-stampa-sfogliabile/179/</t>
  </si>
  <si>
    <t>https://neomesia.com/assets/doc/rassegna-stampa-sfogliabile/188/</t>
  </si>
  <si>
    <t>https://neomesia.com/assets/doc/vdn/64/</t>
  </si>
  <si>
    <t>https://neomesia.com/assets/doc/GESCAS-Class-Action-2020.pdf</t>
  </si>
  <si>
    <t>https://neomesia.com/assets/files/20191213_Neomesia_seminario_VM.pdf</t>
  </si>
  <si>
    <t>https://neomesia.com/assets/doc/rassegna-stampa-sfogliabile/119/</t>
  </si>
  <si>
    <t>https://neomesia.com/assets/doc/vdn/49/</t>
  </si>
  <si>
    <t>https://neomesia.com/assets/doc/rassegna-stampa-sfogliabile/97/</t>
  </si>
  <si>
    <t>https://neomesia.com/assets/doc/rassegna-stampa-sfogliabile/275/</t>
  </si>
  <si>
    <t>https://neomesia.com/assets/doc/rassegna-stampa-sfogliabile/60/</t>
  </si>
  <si>
    <t>https://neomesia.com/assets/doc/rassegna-stampa-sfogliabile/190/</t>
  </si>
  <si>
    <t>https://neomesia.com/assets/doc/rassegna-stampa-sfogliabile/10/</t>
  </si>
  <si>
    <t>https://neomesia.com/assets/doc/rassegna-stampa-sfogliabile/14/</t>
  </si>
  <si>
    <t>https://neomesia.com/assets/doc/2021/Scheda_di_attestazione_ABT.pdf</t>
  </si>
  <si>
    <t>https://neomesia.com/assets/doc/olga/14/</t>
  </si>
  <si>
    <t>https://neomesia.com/assets/doc/rassegna-stampa-sfogliabile/110/</t>
  </si>
  <si>
    <t>https://neomesia.com/piano-di-sostenibilita-impegno-di-neomesia</t>
  </si>
  <si>
    <t>https://neomesia.com/assets/doc/rassegna-stampa-sfogliabile/276/</t>
  </si>
  <si>
    <t>https://neomesia.com/assets/doc/rassegna-stampa-sfogliabile/54/</t>
  </si>
  <si>
    <t>https://neomesia.com/assets/doc/olga/24/</t>
  </si>
  <si>
    <t>https://neomesia.com/assets/doc/rassegna-stampa-sfogliabile/237/</t>
  </si>
  <si>
    <t>https://neomesia.com/assets/doc/olga/18/</t>
  </si>
  <si>
    <t>https://neomesia.com/assets/doc/vdn/46/</t>
  </si>
  <si>
    <t>https://neomesia.com/assets/doc/rassegna-stampa-sfogliabile/83/</t>
  </si>
  <si>
    <t>https://neomesia.com/assets/doc/2021/Allegato_2.4_Griglia_di_rilevazione_GescasVillarmoniaNuova.pdf</t>
  </si>
  <si>
    <t>https://neomesia.com/assets/doc/olga/32/</t>
  </si>
  <si>
    <t>https://neomesia.com/assets/doc/rassegna-stampa-sfogliabile/32/</t>
  </si>
  <si>
    <t>https://neomesia.com/assets/doc/olga/26/</t>
  </si>
  <si>
    <t>https://neomesia.com/assets/doc/vdn/53/</t>
  </si>
  <si>
    <t>https://neomesia.com/assets/doc/rassegna-stampa-sfogliabile/295/</t>
  </si>
  <si>
    <t>https://neomesia.com/assets/doc/olga/52/</t>
  </si>
  <si>
    <t>https://neomesia.com/assets/doc/rassegna-stampa-sfogliabile/74/</t>
  </si>
  <si>
    <t>https://neomesia.com/assets/doc/rassegna-stampa-sfogliabile/34/</t>
  </si>
  <si>
    <t>https://neomesia.com/assets/doc/2023/Estratto-visura-camerale-Abitare-il-Tempo.pdf</t>
  </si>
  <si>
    <t>https://neomesia.com/assets/doc/rassegna-stampa-sfogliabile/294/</t>
  </si>
  <si>
    <t>https://neomesia.com/assets/doc/rassegna-stampa-sfogliabile/178/</t>
  </si>
  <si>
    <t>https://neomesia.com/assets/doc/rassegna-stampa-sfogliabile/76/</t>
  </si>
  <si>
    <t>https://neomesia.com/assets/doc/olga/33/</t>
  </si>
  <si>
    <t>https://neomesia.com/assets/doc/vdn/52/</t>
  </si>
  <si>
    <t>https://neomesia.com/assets/doc/thepassenger/40/</t>
  </si>
  <si>
    <t>https://neomesia.com/assets/doc/rassegna-stampa-sfogliabile/135/</t>
  </si>
  <si>
    <t>https://neomesia.com/assets/doc/rassegna-stampa-sfogliabile/109/</t>
  </si>
  <si>
    <t>https://neomesia.com/assets/doc/rassegna-stampa-sfogliabile/79/</t>
  </si>
  <si>
    <t>https://neomesia.com/assets/doc/rassegna-stampa-sfogliabile/305/</t>
  </si>
  <si>
    <t>https://neomesia.com/assets/doc/rassegna-stampa-sfogliabile/61/</t>
  </si>
  <si>
    <t>https://neomesia.com/assets/doc/olga/5/</t>
  </si>
  <si>
    <t>https://neomesia.com/assets/doc/rassegna-stampa-sfogliabile/210/</t>
  </si>
  <si>
    <t>https://neomesia.com/assets/doc/rassegna-stampa-sfogliabile/78/</t>
  </si>
  <si>
    <t>https://neomesia.com/assets/doc/rassegna-stampa-sfogliabile/19/</t>
  </si>
  <si>
    <t>https://neomesia.com/assets/doc/rassegna-stampa-sfogliabile/131/</t>
  </si>
  <si>
    <t>https://neomesia.com/assets/doc/olga/olga/publication/</t>
  </si>
  <si>
    <t>https://neomesia.com/assets/doc/rassegna-stampa-sfogliabile/165/</t>
  </si>
  <si>
    <t>https://neomesia.com/assets/doc/rassegna-stampa-sfogliabile/297/</t>
  </si>
  <si>
    <t>https://neomesia.com/assets/doc/rassegna-stampa-sfogliabile/171/</t>
  </si>
  <si>
    <t>https://neomesia.com/assets/doc/olga/8/</t>
  </si>
  <si>
    <t>https://neomesia.com/assets/doc/rassegna-stampa-sfogliabile/6/</t>
  </si>
  <si>
    <t>https://neomesia.com/assets/doc/olga/59/</t>
  </si>
  <si>
    <t>https://neomesia.com/assets/doc/vdn/37/</t>
  </si>
  <si>
    <t>https://neomesia.com/assets/doc/rassegna-stampa-sfogliabile/238/</t>
  </si>
  <si>
    <t>https://neomesia.com/assets/doc/rassegna-stampa-sfogliabile/273/</t>
  </si>
  <si>
    <t>https://neomesia.com/assets/doc/rassegna-stampa-sfogliabile/98/</t>
  </si>
  <si>
    <t>https://neomesia.com/assets/doc/rassegna-stampa-sfogliabile/45/</t>
  </si>
  <si>
    <t>https://neomesia.com/assets/doc/rassegna-stampa-sfogliabile/304/</t>
  </si>
  <si>
    <t>https://neomesia.com/assets/doc/rassegna-stampa-sfogliabile/27/</t>
  </si>
  <si>
    <t>https://neomesia.com/assets/doc/rassegna-stampa-sfogliabile/186/</t>
  </si>
  <si>
    <t>https://neomesia.com/assets/doc/rassegna-stampa-sfogliabile/28/</t>
  </si>
  <si>
    <t>https://neomesia.com/assets/doc/olga/42/</t>
  </si>
  <si>
    <t>https://neomesia.com/assets/doc/olga/30/</t>
  </si>
  <si>
    <t>https://neomesia.com/assets/doc/rassegna-stampa-sfogliabile/202/</t>
  </si>
  <si>
    <t>https://neomesia.com/assets/doc/thepassenger/55/</t>
  </si>
  <si>
    <t>https://neomesia.com/assets/doc/rassegna-stampa-sfogliabile/283/</t>
  </si>
  <si>
    <t>https://neomesia.com/assets/doc/ABT-Class-Action-2019.pdf</t>
  </si>
  <si>
    <t>https://neomesia.com/assets/doc/rassegna-stampa-sfogliabile/280/</t>
  </si>
  <si>
    <t>https://neomesia.com/assets/doc/Allegato_2.4_Griglia_di_rilevazione_GescasVillaArmoniaNuova.pdf</t>
  </si>
  <si>
    <t>https://neomesia.com/assets/doc/rassegna-stampa-sfogliabile/159/</t>
  </si>
  <si>
    <t>https://neomesia.com/assets/doc/rassegna-stampa-sfogliabile/189/</t>
  </si>
  <si>
    <t>https://neomesia.com/assets/doc/devi-essere-magra/6/</t>
  </si>
  <si>
    <t>https://neomesia.com/assets/doc/thepassenger/51/</t>
  </si>
  <si>
    <t>https://neomesia.com/assets/doc/thepassenger/32/</t>
  </si>
  <si>
    <t>https://neomesia.com/assets/doc/rassegna-stampa-sfogliabile/44/</t>
  </si>
  <si>
    <t>https://neomesia.com/assets/doc/rassegna-stampa-sfogliabile/187/</t>
  </si>
  <si>
    <t>https://neomesia.com/assets/doc/olga/55/</t>
  </si>
  <si>
    <t>https://neomesia.com/assets/doc/thepassenger/49/</t>
  </si>
  <si>
    <t>https://neomesia.com/assets/doc/rassegna-stampa-sfogliabile/164/</t>
  </si>
  <si>
    <t>https://neomesia.com/assets/doc/rassegna-stampa-sfogliabile/160/</t>
  </si>
  <si>
    <t>https://neomesia.com/assets/doc/2022/Allegato_2.4_Griglia_di_rilevazione_GescasVillarmoniaNuova.pdf</t>
  </si>
  <si>
    <t>https://neomesia.com/assets/doc/rassegna-stampa-sfogliabile/84/</t>
  </si>
  <si>
    <t>https://neomesia.com/assets/doc/rassegna-stampa-sfogliabile/15/</t>
  </si>
  <si>
    <t>https://neomesia.com/assets/doc/villa-santalessandro/3/</t>
  </si>
  <si>
    <t>https://neomesia.com/assets/doc/rassegna-stampa-sfogliabile/203/</t>
  </si>
  <si>
    <t>https://neomesia.com/assets/doc/rassegna-stampa-sfogliabile/197/</t>
  </si>
  <si>
    <t>https://neomesia.com/assets/doc/rassegna-stampa-sfogliabile/93/</t>
  </si>
  <si>
    <t>https://neomesia.com/assets/doc/rassegna-stampa-sfogliabile/209/</t>
  </si>
  <si>
    <t>https://neomesia.com/assets/doc/rassegna-stampa-sfogliabile/153/</t>
  </si>
  <si>
    <t>https://neomesia.com/assets/doc/dbt/dbt/publication/</t>
  </si>
  <si>
    <t>https://neomesia.com/assets/doc/olga/54/</t>
  </si>
  <si>
    <t>https://neomesia.com/assets/doc/rassegna-stampa-sfogliabile/35/</t>
  </si>
  <si>
    <t>https://neomesia.com/assets/doc/thepassenger/26/</t>
  </si>
  <si>
    <t>https://neomesia.com/assets/doc/rassegna-stampa-sfogliabile/31/</t>
  </si>
  <si>
    <t>https://neomesia.com/assets/doc/rassegna-stampa-sfogliabile/307/</t>
  </si>
  <si>
    <t>https://neomesia.com/assets/doc/Villa-Margherita_Bilancio_2017.pdf</t>
  </si>
  <si>
    <t>https://neomesia.com/assets/doc/rassegna-stampa-sfogliabile/195/</t>
  </si>
  <si>
    <t>https://neomesia.com/assets/doc/olga/51/</t>
  </si>
  <si>
    <t>https://neomesia.com/assets/doc/thepassenger/24/</t>
  </si>
  <si>
    <t>https://neomesia.com/assets/doc/vdn/23/</t>
  </si>
  <si>
    <t>https://neomesia.com/assets/doc/rassegna-stampa-sfogliabile/55/</t>
  </si>
  <si>
    <t>https://neomesia.com/assets/doc/GESCAS-Class-Action-2021.pdf</t>
  </si>
  <si>
    <t>https://neomesia.com/assets/doc/rassegna-stampa-sfogliabile/302/</t>
  </si>
  <si>
    <t>https://neomesia.com/assets/doc/rassegna-stampa-sfogliabile/85/</t>
  </si>
  <si>
    <t>https://neomesia.com/assets/doc/rassegna-stampa-sfogliabile/198/</t>
  </si>
  <si>
    <t>https://neomesia.com/assets/doc/thepassenger/5/</t>
  </si>
  <si>
    <t>https://neomesia.com/assets/doc/rassegna-stampa-sfogliabile/3/</t>
  </si>
  <si>
    <t>https://neomesia.com/assets/doc/VillaMargherita_20190315.pdf</t>
  </si>
  <si>
    <t>https://neomesia.com/assets/doc/Casa-di-Cura-Villa-Margherita-S.r.l-Anac-1134-141.pdf</t>
  </si>
  <si>
    <t>https://neomesia.com/assets/doc/thepassenger/56/</t>
  </si>
  <si>
    <t>https://neomesia.com/assets/doc/rassegna-stampa-sfogliabile/39/</t>
  </si>
  <si>
    <t>https://neomesia.com/assets/doc/rassegna-stampa-sfogliabile/50/</t>
  </si>
  <si>
    <t>https://neomesia.com/assets/doc/rassegna-stampa-sfogliabile/277/</t>
  </si>
  <si>
    <t>https://neomesia.com/assets/doc/rassegna-stampa-sfogliabile/133/</t>
  </si>
  <si>
    <t>https://neomesia.com/assets/doc/rassegna-stampa-sfogliabile/291/</t>
  </si>
  <si>
    <t>https://neomesia.com/assets/doc/vdn/38/</t>
  </si>
  <si>
    <t>https://neomesia.com/assets/doc/thepassenger/16/</t>
  </si>
  <si>
    <t>https://neomesia.com/assets/doc/GESCAS-Class-Action-2022.pdf</t>
  </si>
  <si>
    <t>https://neomesia.com/assets/doc/rassegna-stampa-sfogliabile/288/</t>
  </si>
  <si>
    <t>https://neomesia.com/assets/doc/rassegna-stampa-sfogliabile/56/</t>
  </si>
  <si>
    <t>https://neomesia.com/assets/doc/thepassenger/53/</t>
  </si>
  <si>
    <t>https://neomesia.com/assets/doc/thepassenger/54/</t>
  </si>
  <si>
    <t>https://neomesia.com/assets/doc/rassegna-stampa-sfogliabile/7/</t>
  </si>
  <si>
    <t>https://neomesia.com/assets/files/20180718_Villa-Jolanda.pdf</t>
  </si>
  <si>
    <t>https://neomesia.com/assets/doc/vdn/22/</t>
  </si>
  <si>
    <t>https://neomesia.com/assets/doc/rassegna-stampa-sfogliabile/204/</t>
  </si>
  <si>
    <t>https://neomesia.com/assets/doc/thepassenger/8/</t>
  </si>
  <si>
    <t>https://neomesia.com/assets/doc/rassegna-stampa-sfogliabile/144/</t>
  </si>
  <si>
    <t>https://neomesia.com/assets/doc/rassegna-stampa-sfogliabile/130/</t>
  </si>
  <si>
    <t>https://neomesia.com/assets/files/DCAmoci-la-verita.pdf</t>
  </si>
  <si>
    <t>https://neomesia.com/assets/doc/thepassenger/34/</t>
  </si>
  <si>
    <t>https://neomesia.com/assets/doc/rassegna-stampa-sfogliabile/16/</t>
  </si>
  <si>
    <t>https://neomesia.com/assets/doc/rassegna-stampa-sfogliabile/70/</t>
  </si>
  <si>
    <t>https://neomesia.com/assets/doc/rassegna-stampa-sfogliabile/48/</t>
  </si>
  <si>
    <t>https://neomesia.com/assets/doc/rassegna-stampa-sfogliabile/169/</t>
  </si>
  <si>
    <t>https://neomesia.com/assets/doc/rassegna-stampa-sfogliabile/271/</t>
  </si>
  <si>
    <t>https://neomesia.com/assets/doc/rassegna-stampa-sfogliabile/134/</t>
  </si>
  <si>
    <t>https://neomesia.com/assets/doc/thepassenger/3/</t>
  </si>
  <si>
    <t>https://neomesia.com/assets/doc/thepassenger/44/</t>
  </si>
  <si>
    <t>https://neomesia.com/assets/doc/thepassenger/29/</t>
  </si>
  <si>
    <t>https://neomesia.com/assets/doc/rassegna-stampa-sfogliabile/53/</t>
  </si>
  <si>
    <t>https://neomesia.com/assets/doc/olga/2/</t>
  </si>
  <si>
    <t>https://neomesia.com/assets/doc/rassegna-stampa-sfogliabile/163/</t>
  </si>
  <si>
    <t>https://neomesia.com/assets/doc/thepassenger/11/</t>
  </si>
  <si>
    <t>https://neomesia.com/assets/doc/rassegna-stampa-sfogliabile/194/</t>
  </si>
  <si>
    <t>https://neomesia.com/assets/doc/villa-santalessandro/villa-santlessandro/publication/</t>
  </si>
  <si>
    <t>https://neomesia.com/assets/doc/thepassenger/12/</t>
  </si>
  <si>
    <t>https://neomesia.com/assets/doc/rassegna-stampa-sfogliabile/289/</t>
  </si>
  <si>
    <t>https://neomesia.com/assets/doc/dbt/</t>
  </si>
  <si>
    <t>https://neomesia.com/assets/doc/rassegna-stampa-sfogliabile/123/</t>
  </si>
  <si>
    <t>https://neomesia.com/assets/doc/Descrizione-delle-caratteristiche-del-sistema-e-delle-tecnologie.pdf</t>
  </si>
  <si>
    <t>https://neomesia.com/assets/doc/rassegna-stampa-sfogliabile/292/</t>
  </si>
  <si>
    <t>https://neomesia.com/assets/doc/rassegna-stampa-sfogliabile/33/</t>
  </si>
  <si>
    <t>https://neomesia.com/assets/doc/olga/62/</t>
  </si>
  <si>
    <t>https://neomesia.com/assets/doc/rassegna-stampa-sfogliabile/120/</t>
  </si>
  <si>
    <t>https://neomesia.com/assets/doc/Abitare-il-Tempo_Bilancio_2019.pdf</t>
  </si>
  <si>
    <t>https://neomesia.com/assets/doc/rassegna-stampa-sfogliabile/42/</t>
  </si>
  <si>
    <t>https://neomesia.com/assets/doc/GESCAS-Class-Action-2023.pdf</t>
  </si>
  <si>
    <t>https://neomesia.com/assets/doc/rassegna-stampa-sfogliabile/286/</t>
  </si>
  <si>
    <t>https://neomesia.com/assets/doc/devi-essere-magra/2/</t>
  </si>
  <si>
    <t>https://neomesia.com/assets/doc/GESCAS-Class-Action-2019.pdf</t>
  </si>
  <si>
    <t>https://neomesia.com/assets/doc/rassegna-stampa-sfogliabile/92/</t>
  </si>
  <si>
    <t>https://neomesia.com/assets/doc/thepassenger/10/</t>
  </si>
  <si>
    <t>https://neomesia.com/assets/doc/rassegna-stampa-sfogliabile/141/</t>
  </si>
  <si>
    <t>https://neomesia.com/assets/doc/vdn/51/</t>
  </si>
  <si>
    <t>https://neomesia.com/assets/doc/rassegna-stampa-sfogliabile/137/</t>
  </si>
  <si>
    <t>https://neomesia.com/assets/doc/rassegna-stampa-sfogliabile/211/</t>
  </si>
  <si>
    <t>https://neomesia.com/assets/doc/thepassenger/22/</t>
  </si>
  <si>
    <t>https://neomesia.com/assets/doc/rassegna-stampa-sfogliabile/40/</t>
  </si>
  <si>
    <t>https://neomesia.com/assets/doc/rassegna-stampa-sfogliabile/255/</t>
  </si>
  <si>
    <t>https://neomesia.com/assets/doc/rassegna-stampa-sfogliabile/4/</t>
  </si>
  <si>
    <t>https://neomesia.com/assets/doc/thepassenger/25/</t>
  </si>
  <si>
    <t>https://neomesia.com/assets/doc/rassegna-stampa-sfogliabile/155/</t>
  </si>
  <si>
    <t>https://neomesia.com/assets/doc/rassegna-stampa-sfogliabile/161/</t>
  </si>
  <si>
    <t>https://neomesia.com/assets/files/la-Primavera-di-Lillac.pdf</t>
  </si>
  <si>
    <t>https://neomesia.com/assets/doc/rassegna-stampa-sfogliabile/117/</t>
  </si>
  <si>
    <t>https://neomesia.com/assets/doc/rassegna-stampa-sfogliabile/136/</t>
  </si>
  <si>
    <t>https://neomesia.com/assets/doc/rassegna-stampa-sfogliabile/150/</t>
  </si>
  <si>
    <t>https://neomesia.com/assets/doc/olga/61/</t>
  </si>
  <si>
    <t>https://neomesia.com/giornata-mondiale-d’azione-per-i-disturbi-dell’alimentazione</t>
  </si>
  <si>
    <t>https://neomesia.com/assets/doc/rassegna-stampa-sfogliabile/310/</t>
  </si>
  <si>
    <t>https://neomesia.com/assets/doc/thepassenger/42/</t>
  </si>
  <si>
    <t>https://neomesia.com/assets/doc/rassegna-stampa-sfogliabile/147/</t>
  </si>
  <si>
    <t>https://neomesia.com/assets/doc/thepassenger/20/</t>
  </si>
  <si>
    <t>https://neomesia.com/assets/doc/thepassenger/43/</t>
  </si>
  <si>
    <t>https://neomesia.com/assets/doc/rassegna-stampa-sfogliabile/173/</t>
  </si>
  <si>
    <t>https://neomesia.com/approfondimenti/?page=4</t>
  </si>
  <si>
    <t>https://neomesia.com/assets/doc/rassegna-stampa-sfogliabile/157/</t>
  </si>
  <si>
    <t>https://neomesia.com/assets/doc/rassegna-stampa-sfogliabile/73/</t>
  </si>
  <si>
    <t>https://neomesia.com/assets/doc/thepassenger/35/</t>
  </si>
  <si>
    <t>https://neomesia.com/assets/doc/thepassenger/52/</t>
  </si>
  <si>
    <t>https://neomesia.com/assets/doc/rassegna-stampa-sfogliabile/22/</t>
  </si>
  <si>
    <t>https://neomesia.com/assets/doc/rassegna-stampa-sfogliabile/47/</t>
  </si>
  <si>
    <t>https://neomesia.com/assets/doc/rassegna-stampa-sfogliabile/151/</t>
  </si>
  <si>
    <t>https://neomesia.com/assets/doc/rassegna-stampa-sfogliabile/72/</t>
  </si>
  <si>
    <t>https://neomesia.com/assets/doc/Abitare-il-Tempo_Bilancio_2022.pdf</t>
  </si>
  <si>
    <t>https://neomesia.com/assets/doc/rassegna-stampa-sfogliabile/270/</t>
  </si>
  <si>
    <t>https://neomesia.com/assets/doc/thepassenger/2/</t>
  </si>
  <si>
    <t>https://neomesia.com/img/news/260/Locandina_23_luglio.pdf</t>
  </si>
  <si>
    <t>https://neomesia.com/assets/doc/rassegna-stampa-sfogliabile/191/</t>
  </si>
  <si>
    <t>https://neomesia.com/assets/doc/olga/46/</t>
  </si>
  <si>
    <t>https://neomesia.com/assets/doc/villa-santalessandro/</t>
  </si>
  <si>
    <t>https://neomesia.com/assets/doc/KOS-Informativa-FEA.pdf</t>
  </si>
  <si>
    <t>https://neomesia.com/assets/doc/rassegna-stampa-sfogliabile/201/</t>
  </si>
  <si>
    <t>https://neomesia.com/assets/doc/rassegna-stampa-sfogliabile/174/</t>
  </si>
  <si>
    <t>https://neomesia.com/assets/doc/rassegna-stampa-sfogliabile/149/</t>
  </si>
  <si>
    <t>https://neomesia.com/assets/doc/rassegna-stampa-sfogliabile/185/</t>
  </si>
  <si>
    <t>https://neomesia.com/assets/doc/thepassenger/19/</t>
  </si>
  <si>
    <t>https://neomesia.com/assets/doc/rassegna-stampa-sfogliabile/184/</t>
  </si>
  <si>
    <t>https://neomesia.com/assets/doc/rassegna-stampa-sfogliabile/192/</t>
  </si>
  <si>
    <t>https://neomesia.com/assets/doc/thepassenger/28/</t>
  </si>
  <si>
    <t>https://neomesia.com/assets/doc/thepassenger/23/</t>
  </si>
  <si>
    <t>https://neomesia.com/assets/doc/rassegna-stampa-sfogliabile/18/</t>
  </si>
  <si>
    <t>https://neomesia.com/assets/doc/rassegna-stampa-sfogliabile/154/</t>
  </si>
  <si>
    <t>https://neomesia.com/assets/doc/rassegna-stampa-sfogliabile/toc/</t>
  </si>
  <si>
    <t>https://neomesia.com/assets/doc/thepassenger/27/</t>
  </si>
  <si>
    <t>https://neomesia.com/assets/doc/thepassenger/30/</t>
  </si>
  <si>
    <t>https://neomesia.com/21-ottobre-2019-gli-altri-toni.-il-colore-della-cura,-tra-spazio-e-dignità</t>
  </si>
  <si>
    <t>https://neomesia.com/assets/doc/dbt/3/</t>
  </si>
  <si>
    <t>https://neomesia.com/assets/doc/rassegna-stampa-sfogliabile/11/</t>
  </si>
  <si>
    <t>https://neomesia.com/assets/doc/Registro degli accessi anno 2022.pdf</t>
  </si>
  <si>
    <t>https://neomesia.com/assets/doc/olga/53/</t>
  </si>
  <si>
    <t>https://neomesia.com/assets/doc/rassegna-stampa-sfogliabile/43/</t>
  </si>
  <si>
    <t>https://neomesia.com/assets/doc/vdn/56/</t>
  </si>
  <si>
    <t>https://neomesia.com/assets/doc/olga/47/</t>
  </si>
  <si>
    <t>https://neomesia.com/assets/doc/vdn/47/</t>
  </si>
  <si>
    <t>https://neomesia.com/assets/doc/olga/6/</t>
  </si>
  <si>
    <t>https://neomesia.com/assets/doc/olga/41/</t>
  </si>
  <si>
    <t>https://neomesia.com/assets/doc/vdn/25/</t>
  </si>
  <si>
    <t>https://neomesia.com/assets/doc/vdn/32/</t>
  </si>
  <si>
    <t>https://neomesia.com/assets/doc/vdn/42/</t>
  </si>
  <si>
    <t>https://neomesia.com/assets/doc/olga/15/</t>
  </si>
  <si>
    <t>https://neomesia.com/assets/doc/rassegna-stampa-sfogliabile/193/</t>
  </si>
  <si>
    <t>https://neomesia.com/assets/doc/thepassenger/37/</t>
  </si>
  <si>
    <t>https://neomesia.com/assets/doc/thepassenger/6/</t>
  </si>
  <si>
    <t>https://neomesia.com/assets/doc/olga/49/</t>
  </si>
  <si>
    <t>https://neomesia.com/assets/doc/rassegna-stampa-sfogliabile/138/</t>
  </si>
  <si>
    <t>https://neomesia.com/assets/doc/rassegna-stampa-sfogliabile/89/</t>
  </si>
  <si>
    <t>https://neomesia.com/assets/doc/2021/Scheda_di_attestazione_GescasVillarmoniaNuova.pdf</t>
  </si>
  <si>
    <t>https://neomesia.com/assets/doc/rassegna-stampa-sfogliabile/94/</t>
  </si>
  <si>
    <t>https://neomesia.com/assets/doc/rassegna-stampa-sfogliabile/196/</t>
  </si>
  <si>
    <t>https://neomesia.com/assets/doc/rassegna-stampa-sfogliabile/213/</t>
  </si>
  <si>
    <t>https://neomesia.com/assets/doc/rassegna-stampa-sfogliabile/282/</t>
  </si>
  <si>
    <t>https://neomesia.com/assets/files/The-passenger_202109.pdf</t>
  </si>
  <si>
    <t>https://neomesia.com/img/news/modulo-iscrizione-mindfulness-e-mindful-eating-2023.pdf</t>
  </si>
  <si>
    <t>https://neomesia.com/assets/doc/rassegna-stampa-sfogliabile/62/</t>
  </si>
  <si>
    <t>https://neomesia.com/assets/doc/rassegna-stampa-sfogliabile/46/</t>
  </si>
  <si>
    <t>https://neomesia.com/assets/doc/rassegna-stampa-sfogliabile/205/</t>
  </si>
  <si>
    <t>https://neomesia.com/img/news/260/Locandina_21-22_luglio.pdf</t>
  </si>
  <si>
    <t>https://neomesia.com/assets/doc/rassegna-stampa-sfogliabile/58/</t>
  </si>
  <si>
    <t>https://neomesia.com/assets/doc/2022/Scheda_di_attestazione_GescasVillarmoniaNuova.pdf</t>
  </si>
  <si>
    <t>https://neomesia.com/assets/doc/rassegna-stampa-sfogliabile/36/</t>
  </si>
  <si>
    <t>https://neomesia.com/assets/doc/Allegato_3_Scheda_di_sintesi_GescasVillarmoniaNuova.pdf</t>
  </si>
  <si>
    <t>https://neomesia.com/assets/doc/rassegna-stampa-sfogliabile/199/</t>
  </si>
  <si>
    <t>https://neomesia.com/assets/doc/rassegna-stampa-sfogliabile/77/</t>
  </si>
  <si>
    <t>https://neomesia.com/assets/doc/rassegna-stampa-sfogliabile/267/</t>
  </si>
  <si>
    <t>https://neomesia.com/assets/doc/rassegna-stampa-sfogliabile/266/</t>
  </si>
  <si>
    <t>https://neomesia.com/assets/doc/rassegna-stampa-sfogliabile/49/</t>
  </si>
  <si>
    <t>https://neomesia.com/assets/doc/rassegna-stampa-sfogliabile/101/</t>
  </si>
  <si>
    <t>https://neomesia.com/assets/doc/rassegna-stampa-sfogliabile/166/</t>
  </si>
  <si>
    <t>https://neomesia.com/assets/doc/rassegna-stampa-sfogliabile/142/</t>
  </si>
  <si>
    <t>https://neomesia.com/assets/doc/rassegna-stampa-sfogliabile/162/</t>
  </si>
  <si>
    <t>https://neomesia.com/assets/doc/rassegna-stampa-sfogliabile/124/</t>
  </si>
  <si>
    <t>https://neomesia.com/assets/doc/Kos-Care_Bilancio_2020.pdf</t>
  </si>
  <si>
    <t>https://neomesia.com/assets/doc/rassegna-stampa-sfogliabile/145/</t>
  </si>
  <si>
    <t>https://neomesia.com/assets/doc/olga/</t>
  </si>
  <si>
    <t>https://neomesia.com/assets/doc/rassegna-stampa-sfogliabile/30/</t>
  </si>
  <si>
    <t>https://neomesia.com/assets/doc/rassegna-stampa-sfogliabile/128/</t>
  </si>
  <si>
    <t>https://neomesia.com/assets/doc/rassegna-stampa-sfogliabile/17/</t>
  </si>
  <si>
    <t>https://neomesia.com/assets/doc/olga/34/</t>
  </si>
  <si>
    <t>https://neomesia.com/assets/doc/rassegna-stampa-sfogliabile/81/</t>
  </si>
  <si>
    <t>https://neomesia.com/assets/doc/rassegna-stampa-sfogliabile/212/</t>
  </si>
  <si>
    <t>https://neomesia.com/assets/doc/vdn/68/</t>
  </si>
  <si>
    <t>https://neomesia.com/assets/doc/rassegna-stampa-sfogliabile/156/</t>
  </si>
  <si>
    <t>https://neomesia.com/assets/doc/thepassenger/41/</t>
  </si>
  <si>
    <t>https://neomesia.com/assets/doc/thepassenger/14/</t>
  </si>
  <si>
    <t>https://neomesia.com/assets/doc/thepassenger/18/</t>
  </si>
  <si>
    <t>https://neomesia.com/approfondimenti/?page=3</t>
  </si>
  <si>
    <t>https://neomesia.com/assets/doc/thepassenger/13/</t>
  </si>
  <si>
    <t>https://neomesia.com/assets/doc/thepassenger/15/</t>
  </si>
  <si>
    <t>https://neomesia.com/assets/doc/thepassenger/7/</t>
  </si>
  <si>
    <t>https://neomesia.com/assets/doc/vdn/2/</t>
  </si>
  <si>
    <t>https://neomesia.com/assets/doc/thepassenger/36/</t>
  </si>
  <si>
    <t>https://neomesia.com/assets/doc/rassegna-stampa-sfogliabile/121/</t>
  </si>
  <si>
    <t>https://neomesia.com/assets/doc/rassegna-stampa-sfogliabile/172/</t>
  </si>
  <si>
    <t>https://neomesia.com/assets/doc/rassegna-stampa-sfogliabile/37/</t>
  </si>
  <si>
    <t>https://neomesia.com/assets/doc/olga/22/</t>
  </si>
  <si>
    <t>https://neomesia.com/assets/doc/vdn/29/</t>
  </si>
  <si>
    <t>https://neomesia.com/assets/doc/strutture/villa-armonia/PARS 2023.pdf</t>
  </si>
  <si>
    <t>https://neomesia.com/assets/doc/thepassenger/</t>
  </si>
  <si>
    <t>https://neomesia.com/assets/doc/thepassenger/31/</t>
  </si>
  <si>
    <t>https://neomesia.com/assets/doc/thepassenger/46/</t>
  </si>
  <si>
    <t>https://neomesia.com/assets/doc/olga/21/</t>
  </si>
  <si>
    <t>https://neomesia.com/assets/doc/rassegna-stampa-sfogliabile/23/</t>
  </si>
  <si>
    <t>https://neomesia.com/assets/doc/Griglia ANAC KOS Care 2023.pdf</t>
  </si>
  <si>
    <t>https://neomesia.com/assets/doc/olga/11/</t>
  </si>
  <si>
    <t>https://neomesia.com/approfondimenti/?page=6</t>
  </si>
  <si>
    <t>https://neomesia.com/assets/doc/KOS-SERVIZI_Modello_organizzativo.pdf</t>
  </si>
  <si>
    <t>https://neomesia.com/assets/doc/thepassenger/33/</t>
  </si>
  <si>
    <t>https://neomesia.com/assets/doc/VillaMargherita_20190412.pdf</t>
  </si>
  <si>
    <t>https://neomesia.com/assets/doc/thepassenger/45/</t>
  </si>
  <si>
    <t>https://neomesia.com/assets/doc/rassegna-stampa-sfogliabile/176/</t>
  </si>
  <si>
    <t>https://neomesia.com/assets/files/pieghevole_convegno_salute_mentale.pdf</t>
  </si>
  <si>
    <t>https://neomesia.com/assets/doc/rassegna-stampa-sfogliabile/9/</t>
  </si>
  <si>
    <t>https://neomesia.com/assets/doc/rassegna-stampa-sfogliabile/118/</t>
  </si>
  <si>
    <t>https://neomesia.com/assets/doc/vdn/57/</t>
  </si>
  <si>
    <t>https://neomesia.com/un’emergenza-nell’emergenza-testimonianza-di-un-medico</t>
  </si>
  <si>
    <t>https://neomesia.com/approfondimenti/?page=5</t>
  </si>
  <si>
    <t>https://neomesia.com/assets/doc/Villa-Margherita_Bilancio_2019.pdf</t>
  </si>
  <si>
    <t>https://neomesia.com/assets/doc/rassegna-stampa-sfogliabile/90/</t>
  </si>
  <si>
    <t>https://neomesia.com/assets/doc/thepassenger/21/</t>
  </si>
  <si>
    <t>https://neomesia.com/assets/doc/rassegna-stampa-sfogliabile/51/</t>
  </si>
  <si>
    <t>https://neomesia.com/assets/doc/thepassenger/39/</t>
  </si>
  <si>
    <t>https://neomesia.com/assets/doc/rassegna-stampa-sfogliabile/175/</t>
  </si>
  <si>
    <t>https://neomesia.com/assets/doc/rassegna-stampa-sfogliabile/29/</t>
  </si>
  <si>
    <t>https://neomesia.com/assets/doc/rassegna-stampa-sfogliabile/122/</t>
  </si>
  <si>
    <t>https://neomesia.com/assets/doc/dbt/4/</t>
  </si>
  <si>
    <t>https://neomesia.com/assets/doc/olga/23/</t>
  </si>
  <si>
    <t>https://neomesia.com/assets/doc/Allegato_1.4_Scheda_di_attestazione_GescasVillarmoniaNuova.pdf</t>
  </si>
  <si>
    <t>https://neomesia.com/assets/doc/thepassenger/38/</t>
  </si>
  <si>
    <t>https://neomesia.com/assets/doc/thepassenger/17/</t>
  </si>
  <si>
    <t>https://neomesia.com/assets/files/The-passenger_202110.pdf</t>
  </si>
  <si>
    <t>https://neomesia.com/assets/doc/convegno-tms-202403.pdf</t>
  </si>
  <si>
    <t>https://neomesia.com/assets/files/20190607_convegno_disturbi-alimentari_Neomesia.pdf</t>
  </si>
  <si>
    <t>https://neomesia.com/assets/doc/thepassenger/47/</t>
  </si>
  <si>
    <t>https://neomesia.com/assets/doc/thepassenger/9/</t>
  </si>
  <si>
    <t>https://neomesia.com/approfondimenti/?page=2</t>
  </si>
  <si>
    <t>https://neomesia.com/assets/doc/Abitare-il-Tempo_Bilancio_2021.pdf</t>
  </si>
  <si>
    <t>https://neomesia.com/assets/doc/rassegna-stampa-sfogliabile/125/</t>
  </si>
  <si>
    <t>https://neomesia.com/assets/doc/Kos-Care_Nota-integrativa_Bilancio_2018.pdf</t>
  </si>
  <si>
    <t>https://neomesia.com/assets/doc/pieghevole_convegno_DN&amp;A_Neomesia-20211111.pdf</t>
  </si>
  <si>
    <t>https://neomesia.com/img/news/272/disturbi_neurosviluppo_12_aprile_villa_margherita_vicenza.pdf</t>
  </si>
  <si>
    <t>https://neomesia.com/assets/doc/Gescas_Bilancio_2021.pdf</t>
  </si>
  <si>
    <t>https://neomesia.com/come-internet-può-influenzare-la-nostra-struttura-cerebrale/</t>
  </si>
  <si>
    <t>https://neomesia.com/assets/doc/VillaMargherita_20190510.pdf</t>
  </si>
  <si>
    <t>https://neomesia.com/assets/doc/vm/4/</t>
  </si>
  <si>
    <t>https://neomesia.com/assets/doc/rassegna-stampa-sfogliabile/265/</t>
  </si>
  <si>
    <t>https://neomesia.com/assets/doc/Gescas_Bilancio_2019.pdf</t>
  </si>
  <si>
    <t>https://neomesia.com/assets/doc/Estratto Visura Camerale 2024.pdf</t>
  </si>
  <si>
    <t>https://neomesia.com/assets/doc/dbt/6/</t>
  </si>
  <si>
    <t>https://neomesia.com/gioco,-scommessa,-malattia.-il-gioco-d’azzardo-tra-cultura-e-bisogno-di-cura</t>
  </si>
  <si>
    <t>https://neomesia.com/assets/doc/strutture/casa-villa-maura/Contratto.pdf</t>
  </si>
  <si>
    <t>https://neomesia.com/assets/doc/KOS-CARE_Modello_organizzativo.pdf</t>
  </si>
  <si>
    <t>https://neomesia.com/assets/doc/dbt/5/</t>
  </si>
  <si>
    <t>https://neomesia.com/assets/doc/vdn/21/</t>
  </si>
  <si>
    <t>https://neomesia.com/assets/doc/rassegna-stampa-sfogliabile/152/</t>
  </si>
  <si>
    <t>https://neomesia.com/assets/doc/thepassenger/4/</t>
  </si>
  <si>
    <t>https://neomesia.com/10-maggio-2019-workshop-la-relazione-terapeutica-con-il-paziente-narcisista-dall’amore-all’odio</t>
  </si>
  <si>
    <t>https://neomesia.com/assets/doc/Kos-Care_Bilancio_2023.pdf</t>
  </si>
  <si>
    <t>https://neomesia.com/assets/doc/dbt/2/</t>
  </si>
  <si>
    <t>https://neomesia.com/assets/doc/KOS-Care_GDPR_Informativa.pdf</t>
  </si>
  <si>
    <t>https://neomesia.com/assets/files/prog-27-maggio-villa-margherita.pdf</t>
  </si>
  <si>
    <t>https://neomesia.com/assets/doc/vm/2/</t>
  </si>
  <si>
    <t>https://neomesia.com/assets/files/progetto-multifamiliare_casa-cima.pdf</t>
  </si>
  <si>
    <t>https://neomesia.com/assets/doc/Kos-Care_Bilancio_2022.pdf</t>
  </si>
  <si>
    <t>https://neomesia.com/assets/files/20200327_Neomesia_corso_VM.pdf</t>
  </si>
  <si>
    <t>https://neomesia.com/assets/doc/brochure_convegno_Neomesia_web.pdf</t>
  </si>
  <si>
    <t>https://neomesia.com/assets/doc/Gescas_Bilancio_2020.pdf</t>
  </si>
  <si>
    <t>https://neomesia.com/assets/doc/villa-santalessandro/2/</t>
  </si>
  <si>
    <t>https://neomesia.com/assets/doc/strutture/villamare/Brochure Villamare.pdf</t>
  </si>
  <si>
    <t>https://neomesia.com/assets/doc/pieghevole-convegno-neomesia-da-2022.pdf</t>
  </si>
  <si>
    <t>https://neomesia.com/assets/doc/Pieghevole_convegno_Pietrasanta.pdf</t>
  </si>
  <si>
    <t>https://neomesia.com/img/news/locandina-mindfulness-e-mindful-eating-2023.pdf</t>
  </si>
  <si>
    <t>https://neomesia.com/colloquio-psicologico-gratuito?utm_source=facebook&amp;utm_medium=social&amp;utm_campaign=odsm22</t>
  </si>
  <si>
    <t>https://neomesia.com/assets/doc/vdn/48/</t>
  </si>
  <si>
    <t>https://neomesia.com/assets/doc/progrmma-settimana-del-cervello-2024.pdf</t>
  </si>
  <si>
    <t>https://neomesia.com/assets/doc/olga/olga/assets/common/downloads/publication.pdf?uni=c917fbe51e2b5bec394c177d4dffd3db</t>
  </si>
  <si>
    <t>https://neomesia.com/nuovo-ambulatorio-di-neurologia-presso-l’inn</t>
  </si>
  <si>
    <t>https://neomesia.com/assets/doc/brochure_convegno_Neomesia_Disturbi-affettivi_web.pdf</t>
  </si>
  <si>
    <t>https://neomesia.com/assets/doc/olga/3/</t>
  </si>
  <si>
    <t>https://neomesia.com/assets/doc/progrmma-settimana-del-cervello-2023.pdf</t>
  </si>
  <si>
    <t>https://neomesia.com/assets/doc/questionario_Customer_Psichiatria.pdf</t>
  </si>
  <si>
    <t>https://neomesia.com/assets/doc/strutture/villa-olga/Carta dei servizi.pdf</t>
  </si>
  <si>
    <t>https://neomesia.com/comunità-riabilitativa-beata-corte,-l’avvento-del-covid-ha-reso-i-ragazzi-meno-aggressivi</t>
  </si>
  <si>
    <t>https://neomesia.com/assets/doc/vdn/3/</t>
  </si>
  <si>
    <t>https://neomesia.com/assets/doc/thepassenger/50/</t>
  </si>
  <si>
    <t>https://neomesia.com/assets/doc/olga/64/</t>
  </si>
  <si>
    <t>https://neomesia.com/assets/doc/strutture/villa-armonia/PARS 2022.pdf</t>
  </si>
  <si>
    <t>https://neomesia.com/assets/doc/vdn/11/</t>
  </si>
  <si>
    <t>https://neomesia.com/assets/doc/strutture/villa-dei-pini/Scheda contatto.pdf</t>
  </si>
  <si>
    <t>https://neomesia.com/assets/doc/strutture/villa-margherita/Come arrivare.pdf</t>
  </si>
  <si>
    <t>https://neomesia.com/assets/files/20191108_Neomesia_convegno_ADO.pdf</t>
  </si>
  <si>
    <t>https://neomesia.com/assets/doc/strutture/beata-corte/Carta dei servizi.pdf</t>
  </si>
  <si>
    <t>https://neomesia.com/assets/doc/vdn/</t>
  </si>
  <si>
    <t>https://neomesia.com/assets/doc/Abitare-il-Tempo_Bilancio_2023.pdf</t>
  </si>
  <si>
    <t>https://neomesia.com/assets/files/approfondimenti/Todisco-Relation-between-vitamin-D-and-impulse-behaviours-in-patients-with-eating-disorder-a-pilot-observational-study.pdf</t>
  </si>
  <si>
    <t>https://neomesia.com/assets/doc/2023/Estratto-visura-camerale-Kos-Care-Giuseppe-Vailati-Venturi.pdf</t>
  </si>
  <si>
    <t>https://neomesia.com/casa-sanfrè</t>
  </si>
  <si>
    <t>https://neomesia.com/disturbi-di-personalità</t>
  </si>
  <si>
    <t>https://neomesia.com/assets/doc/vdn/10/</t>
  </si>
  <si>
    <t>https://neomesia.com/la-solitudine-è-il-comune-denominatore-nei-disturbi-dell’alimentazione</t>
  </si>
  <si>
    <t>https://neomesia.com/villa-olga</t>
  </si>
  <si>
    <t>https://neomesia.com/assets/doc/Kos-Care_Nota-integrativa_Bilancio_2017.pdf</t>
  </si>
  <si>
    <t>https://neomesia.com/casa-sanfre</t>
  </si>
  <si>
    <t>https://neomesia.com/assets/doc/strutture/villa-rosa/Carta dei servizi.pdf</t>
  </si>
  <si>
    <t>https://neomesia.com/istituto-neuroscienze-neomesia/</t>
  </si>
  <si>
    <t>https://neomesia.com/villa-armonia-nuova</t>
  </si>
  <si>
    <t>https://neomesia.com/approvata-la-formulazione-spray-nasale-dell’esketamina-per-il-trattamento-della-depressione-maggiore-resistente</t>
  </si>
  <si>
    <t>https://neomesia.com/istituto-neuroscienze-neomesia</t>
  </si>
  <si>
    <t>https://neomesia.com/villa-dei-pini</t>
  </si>
  <si>
    <t>https://neomesia.com/assets/doc/villa-santalessandro/4/</t>
  </si>
  <si>
    <t>https://polodiagnostico.it/assets/doc/Kos-Care_Bilancio_2018.pdf</t>
  </si>
  <si>
    <t>https://polodiagnostico.it/assets/doc/Descrizione-delle-caratteristiche-del-sistema-e-delle-tecnologie.pdf</t>
  </si>
  <si>
    <t>https://polodiagnostico.it/assets/doc/news/open-day-poliambulatorio-san-martino-2023.pdf</t>
  </si>
  <si>
    <t>https://polodiagnostico.it/assets/doc/news/open-day-polo-bollate-2023.pdf</t>
  </si>
  <si>
    <t>https://polodiagnostico.it/assets/doc/KOS-CARE_Modello_organizzativo.pdf</t>
  </si>
  <si>
    <t>https://polodiagnostico.it/assets/doc/Kos-Care_Bilancio_2017.pdf</t>
  </si>
  <si>
    <t>https://polodiagnostico.it/assets/doc/PoloDiagnostico_Informativa_Privacy.pdf</t>
  </si>
  <si>
    <t>https://polodiagnostico.it/grazie-per-averci-contattato</t>
  </si>
  <si>
    <t>https://polodiagnostico.it/assets/doc/centro-medico-riabilitativo-cinisello.pdf</t>
  </si>
  <si>
    <t>https://polodiagnostico.it/villa-rosa</t>
  </si>
  <si>
    <t>https://polodiagnostico.it/assets/doc/modulo-di-reclamo-segnalazione-ringraziamento.pdf</t>
  </si>
  <si>
    <t>https://polodiagnostico.it/assets/doc/open-day-centro-medico-riabilitativo-cinisello.pdf</t>
  </si>
  <si>
    <t>https://polodiagnostico.it/assets/doc/questionario-di-gradimento.pdf</t>
  </si>
  <si>
    <t>https://polodiagnostico.it/assets/doc/cure-domiciliari-villalba.pdf</t>
  </si>
  <si>
    <t>https://polodiagnostico.it/assets/doc/KOS-Informativa-FEA.pdf</t>
  </si>
  <si>
    <t>https://polodiagnostico.it/assets/doc/poli/questionario-di-gradimento-polo-diagnostico-villalba.pdf</t>
  </si>
  <si>
    <t>https://polodiagnostico.it/assets/doc/poli/brochure_poli_diagnostici_Villalba-Salus_web_eng.pdf</t>
  </si>
  <si>
    <t>https://polodiagnostico.it/assets/doc/poliambulatorio_Centro-Cardinal-Ferrari.pdf</t>
  </si>
  <si>
    <t>https://polodiagnostico.it/assets/doc/KOS-Care_GDPR_Informativa.pdf</t>
  </si>
  <si>
    <t>https://polodiagnostico.it/assets/doc/carta-dei-servizi-centro-medico-riabilitativo-cinisello-balsamo.pdf</t>
  </si>
  <si>
    <t>https://polodiagnostico.it/assets/doc/poli/brochure_poli_diagnostici_Villalba-Salus_web.pdf</t>
  </si>
  <si>
    <t>https://polodiagnostico.it/assets/doc/Polo-Diagnostico-Pacchetto-Analisi.pdf</t>
  </si>
  <si>
    <t>https://polodiagnostico.it/tampone-faringeo</t>
  </si>
  <si>
    <t>https://polodiagnostico.it/assets/doc/poli/Carta-dei-servizi-Polo-Diagnostico-Villalba.pdf</t>
  </si>
  <si>
    <t>https://polodiagnostico.it/prenota/</t>
  </si>
  <si>
    <t>https://myolab.it/tecnologia-per-la-riabilitazione</t>
  </si>
  <si>
    <t>https://myolab.it/assets/files/KOS_Codice_Etico.pdf</t>
  </si>
  <si>
    <t>https://myolab.it/luniversità-dell’uzbekistan-in-visita-a-myolab</t>
  </si>
  <si>
    <t>https://myolab.it/assets/news/poster-progetto-T.R.E.E.pdf</t>
  </si>
  <si>
    <t>https://myolab.it/assets/news/E-GLOVE-Poster-Progetto.pdf</t>
  </si>
  <si>
    <t>https://myolab.it/assets/files/KOS-Care_GDPR_Informativa.pdf</t>
  </si>
  <si>
    <t>kosgroup</t>
  </si>
  <si>
    <t>casadicuravillapini</t>
  </si>
  <si>
    <t>Google</t>
  </si>
  <si>
    <t>L'esplorazione non è condivisa.
Mapping URL Migrazione</t>
  </si>
  <si>
    <t>https://www.sstefano.it/yoga-a-lume-di-candela</t>
  </si>
  <si>
    <t>https://www.sstefano.it/webinar-nuova-rete-del-parkinson-fra-strutture-riabilitazione-e-cure-palliative</t>
  </si>
  <si>
    <t>https://www.sstefano.it/visita-al-presepe-di-loreto</t>
  </si>
  <si>
    <t>https://www.sstefano.it/villa-san-giuseppe,-le-decorazioni-natalizie-rientrano-nella-to</t>
  </si>
  <si>
    <t>https://www.sstefano.it/villa-san-giuseppe,-le-decorazioni-di-natale-rientrano-nella-to</t>
  </si>
  <si>
    <t>https://www.sstefano.it/villa-margherita-si-tinge-di-rosa-per-la-lotta-al-tumore</t>
  </si>
  <si>
    <t>https://www.sstefano.it/villa-margherita-riconosciuta-da-anircef-come-centro-di-riferimento-nazionale-per-le-cefalee</t>
  </si>
  <si>
    <t>https://www.sstefano.it/villa-margherita-kos-di-arcugnano-operativo-il-nuovo-ambulatorio-di-riabilitazione</t>
  </si>
  <si>
    <t>https://www.sstefano.it/villa-margherita.-terapia-occupazionale-e-parkinson</t>
  </si>
  <si>
    <t>https://www.sstefano.it/villa-margherita,-presto-la-piscina-terapeutica-riabilitativa</t>
  </si>
  <si>
    <t>https://www.sstefano.it/villa-margherita,-avviati-i-lavori-della-piscina-terapeutica-riabilitativa</t>
  </si>
  <si>
    <t>https://www.sstefano.it/video.-teatro-terapia-in-riabilitazione</t>
  </si>
  <si>
    <t>https://www.sstefano.it/verso-una-rete-integrata-per-la-riabilitazione-di-persone-con-grave-cerebrolesione</t>
  </si>
  <si>
    <t>https://www.sstefano.it/verbal-reasoning-test-al-centro-di-uno-studio-multicentrico</t>
  </si>
  <si>
    <t>https://www.sstefano.it/venerdì-9-giugno-cecilia-strada-e-i-blanco-notes-band-al-ccf</t>
  </si>
  <si>
    <t>https://www.sstefano.it/valutazioni-gratuite-per-le-funzioni-del-pavimento-pelvico</t>
  </si>
  <si>
    <t>https://www.sstefano.it/uscita-sul-territorio-per-i-pazienti-di-porto-potenza</t>
  </si>
  <si>
    <t>https://www.sstefano.it/up-again!-lo-slogan-della-giornata-mondiale-contro-lictus</t>
  </si>
  <si>
    <t>https://www.sstefano.it/un-servizio-di-riabilitazione-per-la-terza-e-quarta-età-al-centro-ambulatoriale-fabriano</t>
  </si>
  <si>
    <t>https://www.sstefano.it/un-mare-di-vento,-pronto-il-trittico-realizzato-dai-pazienti</t>
  </si>
  <si>
    <t>https://www.sstefano.it/un-esoscheletro-bionico,-il-robot-che-aiuta-a-camminare-è-realtà</t>
  </si>
  <si>
    <t>https://www.sstefano.it/un-convegno-sulle-principali-patologie-neurologiche</t>
  </si>
  <si>
    <t>https://www.sstefano.it/un-concerto-per-gli-auguri-di-natale</t>
  </si>
  <si>
    <t>https://www.sstefano.it/una-giornata-di-studio-dedicata-alle-fratture-del-femore-prossimale</t>
  </si>
  <si>
    <t>https://www.sstefano.it/una-giornata-dedicata-alla-terapia-bemer</t>
  </si>
  <si>
    <t>https://www.sstefano.it/una-festa-di-natale-del-tutto-particolare</t>
  </si>
  <si>
    <t>https://www.sstefano.it/tutto-pronto-per-la-nuova-squadra</t>
  </si>
  <si>
    <t>https://www.sstefano.it/tumori-femminili,-tra-prevenzione-e-cura</t>
  </si>
  <si>
    <t>https://www.sstefano.it/tumore-allutero-e-riabilitazione-del-pavimento-pelvico</t>
  </si>
  <si>
    <t>https://www.sstefano.it/traumi-cranici-e-prevenzione</t>
  </si>
  <si>
    <t>https://www.sstefano.it/trattamento-del-linfedema-con-linfodrenaggio-manuale</t>
  </si>
  <si>
    <t>https://www.sstefano.it/tolentino,-lalleanza-con-il-territorio-passa-dalle-scuole</t>
  </si>
  <si>
    <t>https://www.sstefano.it/tifosi-speciali-al-palas-per-la-partita-di-basket-in-carrozzina</t>
  </si>
  <si>
    <t>https://www.sstefano.it/terapiabemer</t>
  </si>
  <si>
    <t>https://www.sstefano.it/tele-leggendo,-perché-la-lettura-è-terapeutica-per-i-bambini</t>
  </si>
  <si>
    <t>https://www.sstefano.it/telecardiologia,-nuove-frontiere-da-sperimentare</t>
  </si>
  <si>
    <t>https://www.sstefano.it/tecnologie-assistive,-pubblicata-una-guida-a-cura-di-matteo-cantoni</t>
  </si>
  <si>
    <t>https://www.sstefano.it/tecnologia-e-riabilitazione,-medici-cinesi-a-porto-potenza</t>
  </si>
  <si>
    <t>https://www.sstefano.it/tecnologia.-rimettersi-in-piedi-con-erigo</t>
  </si>
  <si>
    <t>https://www.sstefano.it/tecnologia.-entra-in-funzione-neurowave</t>
  </si>
  <si>
    <t>https://www.sstefano.it/tecarterapia,-i-benefici-nel-trattamento-del-dolore-pelvico</t>
  </si>
  <si>
    <t>https://www.sstefano.it/teatro-terapia-a-supporto-della-riabilitazione</t>
  </si>
  <si>
    <t>https://www.sstefano.it/teatro,-sul-palco-la-riabilitazione-del-futuro</t>
  </si>
  <si>
    <t>https://www.sstefano.it/tablet-in-struttura-per-alleviare-lisolamento</t>
  </si>
  <si>
    <t>https://www.sstefano.it/sulla-stessa-barca,-gara-di-pesca-e-cena-del-pescato</t>
  </si>
  <si>
    <t>https://www.sstefano.it/sulla-neve-insieme,-tra-ciaspole-e-sci</t>
  </si>
  <si>
    <t>https://www.sstefano.it/sulla-neve,-tra-ciaspole-e-sci</t>
  </si>
  <si>
    <t>https://www.sstefano.it/stress-ossidativo-e-attività-fisico-sportiva</t>
  </si>
  <si>
    <t>https://www.sstefano.it/storie-di-donne,-racconti-entro-il-30-aprile-2021</t>
  </si>
  <si>
    <t>https://www.sstefano.it/storie-di-donne,-raccontarsi-è-terapeutico</t>
  </si>
  <si>
    <t>https://www.sstefano.it/storie-di-donne,-partecipa-entro-il-5-marzo!</t>
  </si>
  <si>
    <t>https://www.sstefano.it/storie-di-donne,-il-bando-2022.-i-racconti-entro-il-31-marzo</t>
  </si>
  <si>
    <t>https://www.sstefano.it/storico-primato-solitario-in-classifica-per-la-s.-stefano-sport</t>
  </si>
  <si>
    <t>https://www.sstefano.it/sport-è-salute!kos-partecipa-al-pesaro-challenge</t>
  </si>
  <si>
    <t>https://www.sstefano.it/sportello-di-consulenza-medico-legale-centro-cardinal-ferrari</t>
  </si>
  <si>
    <t>https://www.sstefano.it/sport-e-disabilità,-tra-terapia-e-riabilitazione</t>
  </si>
  <si>
    <t>https://www.sstefano.it/sla,-il-21-giugno-la-giornata-mondiale</t>
  </si>
  <si>
    <t>https://www.sstefano.it/sisma-a-tolentino,-il-santo-stefano-trasferisce-le-attività-ma-i-servizi-rimangono-invariati-per-restare-vicini-ai-cittadini</t>
  </si>
  <si>
    <t>https://www.sstefano.it/sisma-a-camerino,-il-santo-stefano-trasferisce-le-attività-ma-i-servizi-rimangono-invariati-per-restare-vicini-ai-cittadini</t>
  </si>
  <si>
    <t>https://www.sstefano.it/si-riparte,-ma-senza-abbassare-la-guardia.-parola-dordine-sicurezza!</t>
  </si>
  <si>
    <t>https://www.sstefano.it/simulatore-di-guida.-prove-virtuali-al-volante-prima-di-andare-in-strada</t>
  </si>
  <si>
    <t>https://www.sstefano.it/si-chiude-ledizione-2021-della-scuola-di-robotica</t>
  </si>
  <si>
    <t>https://www.sstefano.it/si-chiude-il-progetto-tele-leggendo,-successo-per-liniziativa</t>
  </si>
  <si>
    <t>https://www.sstefano.it/sfidare-la-montagna,-nonostante-la-disabilità</t>
  </si>
  <si>
    <t>https://www.sstefano.it/sfidabili,-lo-sport-a-portata-di-tutti</t>
  </si>
  <si>
    <t>https://www.sstefano.it/settimana-della-fisioterapia,-all’8-al-15-settembre-eventi-e-valutazioni-gratuite</t>
  </si>
  <si>
    <t>https://www.sstefano.it/settimana-del-cervello</t>
  </si>
  <si>
    <t>https://www.sstefano.it/sentirsi-vicini-nella-distanza</t>
  </si>
  <si>
    <t>https://www.sstefano.it/semintensiva-pneumologica-villa-pineta</t>
  </si>
  <si>
    <t>https://www.sstefano.it/seduta-di-training-autogene.-per-tutto-ottobre-consulenze-psicologiche-gratuite</t>
  </si>
  <si>
    <t>https://www.sstefano.it/scuola-di-robotica,-un-network-europeo-guidato-da-santo-stefano-riabilitazione</t>
  </si>
  <si>
    <t>https://www.sstefano.it/scuola-di-robotica,-ledizione-2021-dedicata-alletà-evolutiva</t>
  </si>
  <si>
    <t>https://www.sstefano.it/scuola-di-robotica,-la-prima-esperienza-in-europa</t>
  </si>
  <si>
    <t>https://www.sstefano.it/sclerosi-multipla-servono-percorsi-riabilitativi-dedicati</t>
  </si>
  <si>
    <t>https://www.sstefano.it/sclerosi-multipla,-una-realtà-virtuale-immersiva-per-la-teleriabilitazione</t>
  </si>
  <si>
    <t>https://www.sstefano.it/sclerosi-multipla,-il-30-maggio-la-giornata-mondiale</t>
  </si>
  <si>
    <t>https://www.sstefano.it/schiena-sana-a-scuola.-serve-movimento-e-prevenzione</t>
  </si>
  <si>
    <t>https://www.sstefano.it/santo-stefano-sport,-si-torna-in-campo-il-23-gennaio</t>
  </si>
  <si>
    <t>https://www.sstefano.it/santo-stefano-kos-al-via-il-campionato-di-basket</t>
  </si>
  <si>
    <t>https://www.sstefano.it/santo-stefano-aderisce-a-scaliamoci</t>
  </si>
  <si>
    <t>https://www.sstefano.it/santa-lucia-con-i-clown-della-croce-rossa</t>
  </si>
  <si>
    <t>https://www.sstefano.it/san-pancrazio-firmata-convenzione-con-universita-di-verona</t>
  </si>
  <si>
    <t>https://www.sstefano.it/salute-mentale-torna-l’(h)-open-day-di-onda</t>
  </si>
  <si>
    <t>https://www.sstefano.it/s.-stefano-avis-presentata-la-squadra.-ed-il-9-novembre-la-prima-partita</t>
  </si>
  <si>
    <t>https://www.sstefano.it/s.-stefano-avis,-al-via-il-campionato</t>
  </si>
  <si>
    <t>https://www.sstefano.it/robotica,-il-gruppo-santo-stefano-studia-i-benefici-dellesoscheletro-hal</t>
  </si>
  <si>
    <t>https://www.sstefano.it/robotica,-il-gruppo-santo-stefano-sede-di-riferimento-del-progetto-erasmus-techreh-project</t>
  </si>
  <si>
    <t>https://www.sstefano.it/robotica,-il-gruppo-santo-stefano-sarà-sede-di-riferimento-del-progetto-erasmus-techreh-project</t>
  </si>
  <si>
    <t>https://www.sstefano.it/robotica,-al-festival-di-pisa-la-“care-toy”</t>
  </si>
  <si>
    <t>https://www.sstefano.it/ritorno-alla-guida-in-sicurezza,-se-ne-è-parlato-al-congresso-simfer-2018</t>
  </si>
  <si>
    <t>https://www.sstefano.it/ritorno-alla-guida-ed-epilessia,-i-risultati-di-uno-studio-su-187-pazienti</t>
  </si>
  <si>
    <t>https://www.sstefano.it/risolvere-l’incontinenza-urinaria,-valutazione-gratuita-al-car-di-fabriano</t>
  </si>
  <si>
    <t>https://www.sstefano.it/ripartono-i-centri-ambulatoriali-delle-marche</t>
  </si>
  <si>
    <t>https://www.sstefano.it/riolo-terme</t>
  </si>
  <si>
    <t>https://www.sstefano.it/rieducazione-delle-menomazioni-vescico-sfinteriche</t>
  </si>
  <si>
    <t>https://www.sstefano.it/ridurre-il-consumo-di-sale-riduce-il-rischio-di-ictus</t>
  </si>
  <si>
    <t>https://www.sstefano.it/riapre-il-centro-ambulatoriale-di-tolentino</t>
  </si>
  <si>
    <t>https://www.sstefano.it/riabilitazioni-implantoprotesiche-dei-mascellari</t>
  </si>
  <si>
    <t>https://www.sstefano.it/riabilitazione-urologica-ospedale-san-pancrazio</t>
  </si>
  <si>
    <t>https://www.sstefano.it/riabilitazione-respiratoria-post-covid,-successo-per-il-corso-di-formazione-a-villa-pineta</t>
  </si>
  <si>
    <t>https://www.sstefano.it/riabilitazione-respiratoria,-al-via-il-corso-di-formazione-di-kos-academy</t>
  </si>
  <si>
    <t>https://www.sstefano.it/riabilitazione-pavimento-pelvico-villa-margherita-ospedale-san-pancrazio</t>
  </si>
  <si>
    <t>https://www.sstefano.it/riabilitazione-neurologica,-innovazione-nella-presa-in-cura-della-persona</t>
  </si>
  <si>
    <t>https://www.sstefano.it/riabilitazione-in-acqua,-un-corso-a-villa-margherita</t>
  </si>
  <si>
    <t>https://www.sstefano.it/riabilitazione-in-acqua,-quando-è-indicata</t>
  </si>
  <si>
    <t>https://www.sstefano.it/riabilitazione-della-spalla,-in-acqua-con-meno-dolore</t>
  </si>
  <si>
    <t>https://www.sstefano.it/riabilitazione-cardiologica-villa-pineta</t>
  </si>
  <si>
    <t>https://www.sstefano.it/riabilitazione-cardiologica-al-san-pancrazio-un-reparto-moderno-e-tecnologico</t>
  </si>
  <si>
    <t>https://www.sstefano.it/riabilitazione-cardiologica,-negli-anziani-diventa-cardiologia-riabilitativa</t>
  </si>
  <si>
    <t>https://www.sstefano.it/riabilitazione,-il-territorio-come-valore-aggiunto</t>
  </si>
  <si>
    <t>https://www.sstefano.it/riabilitare-in-montagna,-grazie-anche-agli-ausili</t>
  </si>
  <si>
    <t>https://www.sstefano.it/riabilitare-il-long-covid.-morgantini-ospite-di-tgr-marche</t>
  </si>
  <si>
    <t>https://www.sstefano.it/riabilitare-con-le-bocce.-parola-chiave-sportterapia</t>
  </si>
  <si>
    <t>https://www.sstefano.it/rewalk-un-esoscheletro-robotico-indossabile-che-fornisce-movimento-motorizzato-dellanca-e-del-ginocchio</t>
  </si>
  <si>
    <t>https://www.sstefano.it/responsabilità-sanitaria,-in-arrivo-le-nuove-norme</t>
  </si>
  <si>
    <t>https://www.sstefano.it/residenza-dorica-inaugura-il-giardino-riabilitativo</t>
  </si>
  <si>
    <t>https://www.sstefano.it/reinserimento-sociale</t>
  </si>
  <si>
    <t>https://www.sstefano.it/raccontarsi-dopo-un-trauma-cranico,-perché-è-importante-stimolare-la-narrazione-di-sé</t>
  </si>
  <si>
    <t>https://www.sstefano.it/quando-serve-lapicectomia</t>
  </si>
  <si>
    <t>https://www.sstefano.it/quando-richiedere-una-visita-ortodontica</t>
  </si>
  <si>
    <t>https://www.sstefano.it/quando-la-musica-è-inclusione-sociale</t>
  </si>
  <si>
    <t>https://www.sstefano.it/quando-la-montagna-è-per-tutti</t>
  </si>
  <si>
    <t>https://www.sstefano.it/quando-la-fisioterapia-si-fa-in-mare</t>
  </si>
  <si>
    <t>https://www.sstefano.it/quando-il-tapis-roulant-è-cardio-posturale</t>
  </si>
  <si>
    <t>https://www.sstefano.it/punti-di-vista,-i-pazienti-del-centro-cardinal-ferrari-in-scena</t>
  </si>
  <si>
    <t>https://www.sstefano.it/pronti-per-la-scuolaci-si-prepara-con-il-car-di-tolentino</t>
  </si>
  <si>
    <t>https://www.sstefano.it/pronta-la-nuova-carta-dei-servizi-del-san-pancrazio</t>
  </si>
  <si>
    <t>https://www.sstefano.it/progetto-accolti,-il-santo-stefano-aderisce-all’open-day</t>
  </si>
  <si>
    <t>https://www.sstefano.it/professionisti-kos-al-tavolo-regionale-per-i-pdta-parkinson</t>
  </si>
  <si>
    <t>https://www.sstefano.it/prevenzione-dentale,-importante-iniziare-in-età-pediatrica</t>
  </si>
  <si>
    <t>https://www.sstefano.it/prevenzione-coronavirus.-sospese-le-attività-ambulatoriali</t>
  </si>
  <si>
    <t>https://www.sstefano.it/presentata-la-squadra-s.-stefano-avis.-al-via-il-campionato</t>
  </si>
  <si>
    <t>https://www.sstefano.it/premio-storie-di-donne-2023</t>
  </si>
  <si>
    <t>https://www.sstefano.it/premio-amnic-2018-a-gerardo-malangone-e-al-cai-parma</t>
  </si>
  <si>
    <t>https://www.sstefano.it/premio-“storie-di-donne”,-la-scrittura-come-terapia</t>
  </si>
  <si>
    <t>https://www.sstefano.it/premiazione-della-17-edizione-del-concorso-letterario-storie-di-donne</t>
  </si>
  <si>
    <t>https://www.sstefano.it/premiata-con-tre-bollini-rosaargento-la-rsa-abitare-il-tempo</t>
  </si>
  <si>
    <t>https://www.sstefano.it/porto-potenza-polo-internazionale-della-riabilitazione-robotica</t>
  </si>
  <si>
    <t>https://www.sstefano.it/polo-diagnostico-di-porto-potenza,-nuove-specialità</t>
  </si>
  <si>
    <t>https://www.sstefano.it/poliambulatorio-del-centro-cardinal-ferrari,-ora-è-anche-online</t>
  </si>
  <si>
    <t>https://www.sstefano.it/pochi-secondi-possono-salvare-una-vita-pulisci-le-tue-mani</t>
  </si>
  <si>
    <t>https://www.sstefano.it/pilates-fisios®-a-camerino,-oltre-350-abbonamenti-in-tre-anni</t>
  </si>
  <si>
    <t>https://www.sstefano.it/pilates-fisios,-perché-fa-bene</t>
  </si>
  <si>
    <t>https://www.sstefano.it/piccoli-si-nasce,-grandi-si-diventa</t>
  </si>
  <si>
    <t>https://www.sstefano.it/piano-sostenibilità</t>
  </si>
  <si>
    <t>https://www.sstefano.it/pet-therapy,-quando,-come-e-perchè</t>
  </si>
  <si>
    <t>https://www.sstefano.it/pet-therapy,-protagonista-alla-rsa-di-santa-maria-in-chienti</t>
  </si>
  <si>
    <t>https://www.sstefano.it/pet-autonomy-in-età-evolutiva</t>
  </si>
  <si>
    <t>https://www.sstefano.it/percorsi-per-la-diagnosi-e-il-trattamento-della-spasticità</t>
  </si>
  <si>
    <t>https://www.sstefano.it/perché-è-importante-la-gnatologia</t>
  </si>
  <si>
    <t>https://www.sstefano.it/perché-affidarsi-ad-un-team-odontoiatrico-specializzato</t>
  </si>
  <si>
    <t>https://www.sstefano.it/pavimento-pelvico,-quello-che-le-donne-non-dicono…</t>
  </si>
  <si>
    <t>https://www.sstefano.it/pavimento-pelvico,-il-10-aprile-sedute-con-la-fisioterapista</t>
  </si>
  <si>
    <t>https://www.sstefano.it/patologie-neurologiche-e-riabilitazione-in-acqua</t>
  </si>
  <si>
    <t>https://www.sstefano.it/parkinsonnet-skill-lab,-in-olanda-per-la-terapia-occupazionale-sul-parkinson</t>
  </si>
  <si>
    <t>https://www.sstefano.it/parkinson-il-malato-al-centro-delle-cure</t>
  </si>
  <si>
    <t>https://www.sstefano.it/parkinson,-uno-studio-scientifico-valuta-i-benefici-dellarte-terapia</t>
  </si>
  <si>
    <t>https://www.sstefano.it/parkinson,-una-ricerca-in-corso-per-dimostrare-i-benefici-dellidroterapia</t>
  </si>
  <si>
    <t>https://www.sstefano.it/parkinson,-è-terapeutico-danzare-in-luoghi-d’arte</t>
  </si>
  <si>
    <t>https://www.sstefano.it/parkinson,-al-via-il-corso-per-diventare-insegnanti-di-dance-well</t>
  </si>
  <si>
    <t>https://www.sstefano.it/parco-ospedale-san-pancrazio-percorsi-vita</t>
  </si>
  <si>
    <t>https://www.sstefano.it/ottobre,-mese-del-nastro-rosa</t>
  </si>
  <si>
    <t>https://www.sstefano.it/ottobre,-mese-del-benessere-psicologico</t>
  </si>
  <si>
    <t>https://www.sstefano.it/ospedale-san-pancrazio-e-alice-trentino-insieme-per-la-prevenzione-dellictus</t>
  </si>
  <si>
    <t>https://www.sstefano.it/ospedale-san-pancrazio,-gli-esercizi-fisici-da-proseguire-a-casa</t>
  </si>
  <si>
    <t>https://www.sstefano.it/ortogiardino,-la-cura-delle-piante-come-terapia</t>
  </si>
  <si>
    <t>https://www.sstefano.it/open-day-giornata-rosa</t>
  </si>
  <si>
    <t>https://www.sstefano.it/open-day-alla-clinica-dentale-s.stefano</t>
  </si>
  <si>
    <t>https://www.sstefano.it/open-day,-la-terapia-biostimolante-bemer</t>
  </si>
  <si>
    <t>https://www.sstefano.it/omego</t>
  </si>
  <si>
    <t>https://www.sstefano.it/oltre-la-disabilita.-la-favola-coraggio-di-mattea</t>
  </si>
  <si>
    <t>https://www.sstefano.it/oltre-la-disabilità.-il-sogno-di-tornare-a-sciare</t>
  </si>
  <si>
    <t>https://www.sstefano.it/nuovo-sito-per-il-centro-myolab-di-jesi</t>
  </si>
  <si>
    <t>https://www.sstefano.it/nozze-di-diamante-alla-rsa-“santa-maria-in-chienti”</t>
  </si>
  <si>
    <t>https://www.sstefano.it/nordic-walking-e-disabilità,-successo-per-la-camminata-della-salute</t>
  </si>
  <si>
    <t>https://www.sstefano.it/nonni-i-bambini-di-ieri</t>
  </si>
  <si>
    <t>https://www.sstefano.it/neurowave-per-la-somministrazione-di-stimolazioni-multisensoriali</t>
  </si>
  <si>
    <t>https://www.sstefano.it/neuroriabilitazione-in-età-evolutiva-secondo-week-end-del-corso-sirn</t>
  </si>
  <si>
    <t>https://www.sstefano.it/neuroriabilitazione-in-età-evolutiva,-il-quarto-corso-sirn-al-centro-cardinal-ferrari</t>
  </si>
  <si>
    <t>https://www.sstefano.it/neuroriabilitazione-ed-invecchiamento,-aumentano-i-pazienti-con-ictus-e-demenza</t>
  </si>
  <si>
    <t>https://www.sstefano.it/neuroriabilitazione,-aumentano-ictus-e-demenze</t>
  </si>
  <si>
    <t>https://www.sstefano.it/nessuno-escluso,-una-giornata-dedicata-alla-disabilità</t>
  </si>
  <si>
    <t>https://www.sstefano.it/nessun-dorma.-la-nuova-stagione-del-teatro-di-fontanellato</t>
  </si>
  <si>
    <t>https://www.sstefano.it/natale-in-musica-al-centro-cardinal-ferrari</t>
  </si>
  <si>
    <t>https://www.sstefano.it/natale-in-arrivo,-tra-auguri,-feste-e-spettacoli</t>
  </si>
  <si>
    <t>https://www.sstefano.it/nasce-interlab,-il-laboratorio-del-gruppo-santo-stefano-per-linnovazione-tecnologica</t>
  </si>
  <si>
    <t>https://www.sstefano.it/nasce-al-centro-cardinal-ferrari-il-vrt</t>
  </si>
  <si>
    <t>https://www.sstefano.it/mypolodiagnostico,-la-nuova-app-dedicata-alla-diagnostica</t>
  </si>
  <si>
    <t>https://www.sstefano.it/myolab,-la-tecnologia-a-favore-della-riabilitazione</t>
  </si>
  <si>
    <t>https://www.sstefano.it/musicoterapista,-un-professionista-qualificato</t>
  </si>
  <si>
    <t>https://www.sstefano.it/musica-in-castello-illumina-il-centro-cardinal-ferrari</t>
  </si>
  <si>
    <t>https://www.sstefano.it/musica-in-castello-al-centro-cardinal-ferrari</t>
  </si>
  <si>
    <t>https://www.sstefano.it/musica-in-castello,-il-centro-cardinal-ferrari-ospiterà-il-quartetto-d’archi-mediterraneo-diretto-da-marco-gerboni</t>
  </si>
  <si>
    <t>https://www.sstefano.it/musica-al-san-pancrazio</t>
  </si>
  <si>
    <t>https://www.sstefano.it/murales-colorati-al-car-di-san-benedetto</t>
  </si>
  <si>
    <t>https://www.sstefano.it/metodo-ifsa-trattamento-bambini</t>
  </si>
  <si>
    <t>https://www.sstefano.it/messinscena,-rassegna-teatrale-per-attori-intrepidi</t>
  </si>
  <si>
    <t>https://www.sstefano.it/meno-farmaci-e-più-attività-per-il-mal-di-schiena</t>
  </si>
  <si>
    <t>https://www.sstefano.it/medici-uzbeki-in-formazione-presso-il-santo-stefano</t>
  </si>
  <si>
    <t>https://www.sstefano.it/medici-cinesi-al-santo-stefano-per-studiare-la-robotica</t>
  </si>
  <si>
    <t>https://www.sstefano.it/ma-mi-faccia-il-check-up-della-memoria</t>
  </si>
  <si>
    <t>https://www.sstefano.it/mal-di-schiena-e-problemi-posturali,-come-intervenire</t>
  </si>
  <si>
    <t>https://www.sstefano.it/mal-di-schiena,-luoghi-comuni-da-sfatare</t>
  </si>
  <si>
    <t>https://www.sstefano.it/maggio-dei-libri,-letture-per-i-piccoli-al-car-di-camerino</t>
  </si>
  <si>
    <t>https://www.sstefano.it/lulù-ed-il-paese-del-sorriso,-tre-giorni-di-eventi-a-matelica</t>
  </si>
  <si>
    <t>https://www.sstefano.it/lo-sportello-per-mamma-e-papà-festeggia-due-anni</t>
  </si>
  <si>
    <t>https://www.sstefano.it/lo-psicologo-in-riabilitazione.-il-10-ottobre-la-giornata-nazionale-della-psicologia</t>
  </si>
  <si>
    <t>https://www.sstefano.it/linguaggio-del-bambino,-come-potenziarloquattro-incontri-con-la-logopedista</t>
  </si>
  <si>
    <t>https://www.sstefano.it/linguaggio-del-bambino,-come-potenziarlo</t>
  </si>
  <si>
    <t>https://www.sstefano.it/linee-guida-nice-diagnosticare-l’asma-usando-test-oggettivi</t>
  </si>
  <si>
    <t>https://www.sstefano.it/limportanza-di-tenere-allenata-la-memoria</t>
  </si>
  <si>
    <t>https://www.sstefano.it/lezioni-online,-a-rischio-la-voce-degli-insegnanti</t>
  </si>
  <si>
    <t>https://www.sstefano.it/le-rampe-mobili-per-superare-le-barriere-architettoniche</t>
  </si>
  <si>
    <t>https://www.sstefano.it/le-nuove-fragilità-modelli-innovativi-di-presa-in-cura</t>
  </si>
  <si>
    <t>https://www.sstefano.it/le-nuove-dipendenze,-dal-web-agli-hikikomori</t>
  </si>
  <si>
    <t>https://www.sstefano.it/leggimi-un-libro</t>
  </si>
  <si>
    <t>https://www.sstefano.it/le-faccette-in-ceramica-per-migliorare-il-sorriso</t>
  </si>
  <si>
    <t>https://www.sstefano.it/le-apnee-del-sonno</t>
  </si>
  <si>
    <t>https://www.sstefano.it/la-terapia-occupazionale-nella-riabilitazione-della-malattia-di-parkinson</t>
  </si>
  <si>
    <t>https://www.sstefano.it/la-terapia-occupazionale-nella-riabilitazione-dei-pazienti-con-grave-cerebrolesione.-il-santo-stefano-fa-scuola</t>
  </si>
  <si>
    <t>https://www.sstefano.it/la-storia.-“mi-sono-ritrovato,-grazie-alla-s.-stefano-sport”</t>
  </si>
  <si>
    <t>https://www.sstefano.it/lassistenza-degli-stati-vegetativi-persistenti-e-delle-gravissime-disabilità</t>
  </si>
  <si>
    <t>https://www.sstefano.it/lassistenza-alle-persone-con-disabilità</t>
  </si>
  <si>
    <t>https://www.sstefano.it/la-spalla-degenerativa</t>
  </si>
  <si>
    <t>https://www.sstefano.it/la-settimana-della-sclerosi-multipla</t>
  </si>
  <si>
    <t>https://www.sstefano.it/la-sedazione-cosciente,-quando-farla</t>
  </si>
  <si>
    <t>https://www.sstefano.it/la-scrittura-come-terapia,-la-riabilitazione-raccontata-dai-pazienti</t>
  </si>
  <si>
    <t>https://www.sstefano.it/la-scrittura-come-terapia</t>
  </si>
  <si>
    <t>https://www.sstefano.it/la-s.-stefano-–-ubi-banca-si-riprende-la-vetta-della-classifica</t>
  </si>
  <si>
    <t>https://www.sstefano.it/la-robotica-per-migliorare-i-benefici-clinici</t>
  </si>
  <si>
    <t>https://www.sstefano.it/la-robotica-in-riabilitazione-per-raggiungere-una-migliore-qualità-di-vita</t>
  </si>
  <si>
    <t>https://www.sstefano.it/la-robotica-in-riabilitazione,-si-amplia-il-parco-tecnologico-del-santo-stefano</t>
  </si>
  <si>
    <t>https://www.sstefano.it/la-riabilitazione-raccontata-dai-pazienti.-le-testimonianze-di-punti-di-vista</t>
  </si>
  <si>
    <t>https://www.sstefano.it/la-riabilitazione-pneumologica,-fondamentale-nelle-malattie-respiratorie</t>
  </si>
  <si>
    <t>https://www.sstefano.it/la-riabilitazione-passa-anche-dal-ping-pong!</t>
  </si>
  <si>
    <t>https://www.sstefano.it/la-riabilitazione-nella-sclerosi-multipla</t>
  </si>
  <si>
    <t>https://www.sstefano.it/la-riabilitazione-del-linfedema-post-mastectomia</t>
  </si>
  <si>
    <t>https://www.sstefano.it/la-riabilitazione-dell’anziano,-tra-complessità-e-risultati</t>
  </si>
  <si>
    <t>https://www.sstefano.it/la-riabilitazione-cardio-respiratoria-riduce-la-mortalità</t>
  </si>
  <si>
    <t>https://www.sstefano.it/la-realtà-virtuale,-efficace-nella-riabilitazione-dei-bambini-cerebrolesi</t>
  </si>
  <si>
    <t>https://www.sstefano.it/la-presa-in-carico-di-pazienti-con-sclerosi-multipla-al-car-di-fabriano</t>
  </si>
  <si>
    <t>https://www.sstefano.it/la-presa-in-carico-del-bambino-diventato-adulto</t>
  </si>
  <si>
    <t>https://www.sstefano.it/la-pet-therapy-applicata-all’alzheimer</t>
  </si>
  <si>
    <t>https://www.sstefano.it/la-montagna-come-setting-riabilitativo</t>
  </si>
  <si>
    <t>https://www.sstefano.it/la-lettura-per-lo-sviluppo-cognitivo-del-bambino</t>
  </si>
  <si>
    <t>https://www.sstefano.it/lalcol-raccontato-dalle-donne.-lesperienza-dellospedale-san-pancrazio</t>
  </si>
  <si>
    <t>https://www.sstefano.it/la-gestione-delle-disabilità-nei-pazienti-con-sclerosi-multipla</t>
  </si>
  <si>
    <t>https://www.sstefano.it/la-gait-analysis-a-villa-margherita</t>
  </si>
  <si>
    <t>https://www.sstefano.it/la-diagnosi-e-la-cura-dei-disordini-del-movimento?fbclid=IwAR2MlbHZi3reF44qqPpOtloWAWqdaAUJzkTcO5WuK8-2hbYKuVrxdZMtIo4</t>
  </si>
  <si>
    <t>https://www.sstefano.it/la-cucina-adattata,-ecco-come-deve-essere-un-progetto-accessibile</t>
  </si>
  <si>
    <t>https://www.sstefano.it/la-corretta-postura-per-prevenire-il-mal-di-schiena</t>
  </si>
  <si>
    <t>https://www.sstefano.it/la-corretta-postura-per-evitare-il-mal-di-ischiena</t>
  </si>
  <si>
    <t>https://www.sstefano.it/la-complessità-in-riabilitazione</t>
  </si>
  <si>
    <t>https://www.sstefano.it/laboratori-per-bambini,-socializzare-fa-parte-della-riabilitazione</t>
  </si>
  <si>
    <t>https://www.sstefano.it/laboratori-di-lettura-guidata-per-bambini-dai-3-agli-8-anni</t>
  </si>
  <si>
    <t>https://www.sstefano.it/la-“realtà-virtuale”-in-riabilitazione-aiuta-il-recupero-funzionale-grazie-all’effetto-“game”</t>
  </si>
  <si>
    <t>https://www.sstefano.it/la-“realtà-virtuale”-in-riabilitazione,-lesperienza-del-centro-venerabile-marcucci</t>
  </si>
  <si>
    <t>https://www.sstefano.it/l1-febbraio,-open-day-alla-clinica-dentale-s.stefano</t>
  </si>
  <si>
    <t>https://www.sstefano.it/l’rsa-“residenza-dorica”-premiata-con-3-bollini-rosaargento</t>
  </si>
  <si>
    <t>https://www.sstefano.it/l’igiene-orale-per-difendere-la-salute-dei-denti</t>
  </si>
  <si>
    <t>https://www.sstefano.it/i-vantaggi-del-trattamento-con-il-laser-a-diodo</t>
  </si>
  <si>
    <t>https://www.sstefano.it/i-vantaggi-del-training-autogeno-individuale-e-di-gruppo</t>
  </si>
  <si>
    <t>https://www.sstefano.it/i-vantaggi-del-training-autogeno</t>
  </si>
  <si>
    <t>https://www.sstefano.it/i-vantagg-del-massaggio-infantile.-facilita-anche-lo-sviluppo-cerebrale</t>
  </si>
  <si>
    <t>https://www.sstefano.it/ippoterapia-nei-bambini-con-gravi-cerebrolesioni</t>
  </si>
  <si>
    <t>https://www.sstefano.it/ippoterapia,-al-via-la-convenzione-tra-ccf-e-il-circolo-ippico-corte-ghiara-di-fontanellato</t>
  </si>
  <si>
    <t>https://www.sstefano.it/i-pazienti-del-centro-cardinal-ferrari-a-bordo-del-catamarano-stella</t>
  </si>
  <si>
    <t>https://www.sstefano.it/invecchiamento-e-qualità-dell’assistenza</t>
  </si>
  <si>
    <t>https://www.sstefano.it/invecchiamento-della-popolazione-ed-esigenze-riabilitative</t>
  </si>
  <si>
    <t>https://www.sstefano.it/invecchiamento-attivo,-un-open-day-di-successo</t>
  </si>
  <si>
    <t>https://www.sstefano.it/intestino-irritabile,-allergie-e-intolleranze-alimentari</t>
  </si>
  <si>
    <t>https://www.sstefano.it/innovazione-tecnologica-al-centro-del-congresso-simfer</t>
  </si>
  <si>
    <t>https://www.sstefano.it/inner-wheel-club-parma-est-dona-due-aspiratori-per-i-pazienti-del-centro-cardinal-ferrari-gruppo-kos</t>
  </si>
  <si>
    <t>https://www.sstefano.it/in-italia-4000-persone-in-stato-vegetativo</t>
  </si>
  <si>
    <t>https://www.sstefano.it/informatica-e-disabilità</t>
  </si>
  <si>
    <t>https://www.sstefano.it/in-cammino,-speciale-riabilitazione-in-età-evolutiva</t>
  </si>
  <si>
    <t>https://www.sstefano.it/inaugurazione-nuovo-centro-ambulatoriale-di-matelica</t>
  </si>
  <si>
    <t>https://www.sstefano.it/inaugurata-la-piscina-di-villa-margherita</t>
  </si>
  <si>
    <t>https://www.sstefano.it/inaugurata-la-mostra-di-renzo-tortelli</t>
  </si>
  <si>
    <t>https://www.sstefano.it/inaugura-il-nuovo-centro-ambulatoriale-di-camerino</t>
  </si>
  <si>
    <t>https://www.sstefano.it/in-agosto-la-spiaggia-diventa-setting-terapeutico…</t>
  </si>
  <si>
    <t>https://www.sstefano.it/imparare-linclusione-fin-da-piccoli</t>
  </si>
  <si>
    <t>https://www.sstefano.it/il-tgr-marche-in-visita-alla-casa-domotica-di-porto-potenza</t>
  </si>
  <si>
    <t>https://www.sstefano.it/il-terapista-occupazionale-nel-team-riabilitativo</t>
  </si>
  <si>
    <t>https://www.sstefano.it/il-teatro-come-terapia-per-i-bambini-con-disturbi-del-linguaggio</t>
  </si>
  <si>
    <t>https://www.sstefano.it/il-sorriso-è-contagioso.-i-clown-arrivano-in-corsia-alla-rsa-di-santa-maria-in-chienti</t>
  </si>
  <si>
    <t>https://www.sstefano.it/il-ruolo-della-psicomotricità-in-riabilitazione</t>
  </si>
  <si>
    <t>https://www.sstefano.it/il-ruolo-del-fisioterapista-in-età-evolutiva</t>
  </si>
  <si>
    <t>https://www.sstefano.it/il-risveglio-ed-il-ritorno-alla-vita-di-stefano</t>
  </si>
  <si>
    <t>https://www.sstefano.it/il-pattinaggio-corsa,-unopportunità-sportiva-per-lautismo</t>
  </si>
  <si>
    <t>https://www.sstefano.it/il-palmares-si-arricchisce-e-arrivata-la-supercoppa-italiana</t>
  </si>
  <si>
    <t>https://www.sstefano.it/il-neuropsicologo-e-lo-psicologo</t>
  </si>
  <si>
    <t>https://www.sstefano.it/il-modello-esdm-le-nuove-frontiere-nel-trattamento-precoce-dellautismo</t>
  </si>
  <si>
    <t>https://www.sstefano.it/il-metodo-ifsa-in-eta-pediatrica</t>
  </si>
  <si>
    <t>https://www.sstefano.it/il-malato-al-centro-delle-cure-nella-rete-trentino-alto-adige-e-veneto</t>
  </si>
  <si>
    <t>https://www.sstefano.it/il-malato-al-centro-delle-cure</t>
  </si>
  <si>
    <t>https://www.sstefano.it/il-gioco-per-lo-sviluppo-dellapprendimento</t>
  </si>
  <si>
    <t>https://www.sstefano.it/il-fisioterapista,-l8-settembre-si-celebra-la-giornata-mondiale</t>
  </si>
  <si>
    <t>https://www.sstefano.it/il-dottor-perini-nuovo-primario-di-neurologia-di-villa-margherita-kos</t>
  </si>
  <si>
    <t>https://www.sstefano.it/il-centro-myolab-“cambia-casa-e-veste”</t>
  </si>
  <si>
    <t>https://www.sstefano.it/il-centro-cardinal-ferrari-ospite-ad-ability-chef</t>
  </si>
  <si>
    <t>https://www.sstefano.it/il-centro-ambulatoriale-di-camerino-riapre-le-porte</t>
  </si>
  <si>
    <t>https://www.sstefano.it/il-caregiver-è-una-risorsa</t>
  </si>
  <si>
    <t>https://www.sstefano.it/il-caregiver,-al-centro-del-convegno-annuale-del-centro-cardinal-ferrari</t>
  </si>
  <si>
    <t>https://www.sstefano.it/il-7-giugno,-il-convegno-annuale-del-centro-cardinal-ferrari</t>
  </si>
  <si>
    <t>https://www.sstefano.it/il-6-marzo-è-la-giornata-mondiale-del-linfedema</t>
  </si>
  <si>
    <t>https://www.sstefano.it/il-4-ottobre,-torna-il-torneo-di-bocce-per-disabili</t>
  </si>
  <si>
    <t>https://www.sstefano.it/il-31-maggio,-il-congresso-pasquale-pace</t>
  </si>
  <si>
    <t>https://www.sstefano.it/il-30-novembre,-la-giornata-nazionale-parkinson.-anche-il-santo-stefano-riabilitazione-aderisce</t>
  </si>
  <si>
    <t>https://www.sstefano.it/il-2-aprile-la-giornata-mondiale-autismo</t>
  </si>
  <si>
    <t>https://www.sstefano.it/il-24-novembre-la-giornata-nazionale-parkinson</t>
  </si>
  <si>
    <t>https://www.sstefano.it/il-21-giugno-elise-hall-al-centro-cardinal-ferrari</t>
  </si>
  <si>
    <t>https://www.sstefano.it/il-12-ottobre,-il-torneo-di-bocce-per-giocatori-diversamente-abili</t>
  </si>
  <si>
    <t>https://www.sstefano.it/iictus,-riabilitare-con-la-tecnologia</t>
  </si>
  <si>
    <t>https://www.sstefano.it/i-giocatori-del-cus-ancona-al-centro-myolab,</t>
  </si>
  <si>
    <t>https://www.sstefano.it/ictus,-prima-causa-di-disabilità.-il-ruolo-della-riabilitazione-per-tornare-alla-vita</t>
  </si>
  <si>
    <t>https://www.sstefano.it/ictus,-la-presa-in-carico-del-paziente</t>
  </si>
  <si>
    <t>https://www.sstefano.it/ictus,-il-15-dicembre-screening-gratuito-allospedale-san-pancrazio</t>
  </si>
  <si>
    <t>https://www.sstefano.it/i-colpi-di-sonno-fra-le-cause-degli-incidenti-stradali</t>
  </si>
  <si>
    <t>https://www.sstefano.it/i-campus-estivi-dei-centri-ambulatoriali-santo-stefano</t>
  </si>
  <si>
    <t>https://www.sstefano.it/i-benefici-dellattività-fisica-per-gli-anziani</t>
  </si>
  <si>
    <t>https://www.sstefano.it/hunova-la-piattaforma-di-ultima-generazione-per-guidare-e-assistere-i-pazienti-nell’esecuzione-di-programmi-di-fisioterapia</t>
  </si>
  <si>
    <t>https://www.sstefano.it/grande-festa-per-gli-auguri-di-natale</t>
  </si>
  <si>
    <t>https://www.sstefano.it/grande-festa-con-la-pet-therapy</t>
  </si>
  <si>
    <t>https://www.sstefano.it/gli-sviluppi-della-terapia-occupazionale-in-età-evolutiva</t>
  </si>
  <si>
    <t>https://www.sstefano.it/gli-scout-foulard-blancs-in-visita-al-centro</t>
  </si>
  <si>
    <t>https://www.sstefano.it/giugno,-mese-di-formazione</t>
  </si>
  <si>
    <t>https://www.sstefano.it/gita-al-lago</t>
  </si>
  <si>
    <t>https://www.sstefano.it/giovedì-5-ottobre-arriva-scaliamoci,-un-incontro-tra-alpinismo-e-disabilità</t>
  </si>
  <si>
    <t>https://www.sstefano.it/giornata-nazionale-parkinson-2022</t>
  </si>
  <si>
    <t>https://www.sstefano.it/giornata-nazionale-parkinson.incontro-con-medici,-pazienti-e-caregivers</t>
  </si>
  <si>
    <t>https://www.sstefano.it/giornata-nazionale-parkinson</t>
  </si>
  <si>
    <t>https://www.sstefano.it/giornata-nazionale-dellinfermiere.-il-senso-della-professione-ai-tempi-del-covid</t>
  </si>
  <si>
    <t>https://www.sstefano.it/giornata-mondiale-senza-tabacco.-il-fumo,-dalla-bpco-allictus</t>
  </si>
  <si>
    <t>https://www.sstefano.it/giornata-mondiale-dellautismo.-le-iniziative-del-gruppo-santo-stefano</t>
  </si>
  <si>
    <t>https://www.sstefano.it/giornata-mondiale-dellalzheimer,-una-malattia-in-crescita</t>
  </si>
  <si>
    <t>https://www.sstefano.it/giornata-mondiale-della-fisioterapia</t>
  </si>
  <si>
    <t>https://www.sstefano.it/giornata-mondiale-dellafasia</t>
  </si>
  <si>
    <t>https://www.sstefano.it/giornata-mondiale-del-gioco-car-ascoli</t>
  </si>
  <si>
    <t>https://www.sstefano.it/giornata-internazionale-disabilità-più-inclusione-sociale-e-accessibilità</t>
  </si>
  <si>
    <t>https://www.sstefano.it/giornata-internazionale-del-sonno.-i-consigli-per-un-buon-riposo</t>
  </si>
  <si>
    <t>https://www.sstefano.it/giornata-internazionale-dello-sport</t>
  </si>
  <si>
    <t>https://www.sstefano.it/giornata-internazionale-delle-persone-con-disabilità</t>
  </si>
  <si>
    <t>https://www.sstefano.it/giornata-del-respiro-spirometrie-e-screening-gratuiti-a-villa-pineta</t>
  </si>
  <si>
    <t>https://www.sstefano.it/giocare-in-modo-responsabile,-una-bella-iniziativa-tenutasi-al-centro-ambulatoriale-santo-stefano-riabilitazione-di-ascoli“gioco-and-riùtilizzo”,-laboratori-creativo-espressivi-0-99-anni</t>
  </si>
  <si>
    <t>https://www.sstefano.it/gestione-della-terapia-farmacologica-nei-disordini-del-movimento</t>
  </si>
  <si>
    <t>https://www.sstefano.it/gca,-le-persone-e-le-famiglie-al-centro</t>
  </si>
  <si>
    <t>https://www.sstefano.it/gambling-tra-mito-e-realtà</t>
  </si>
  <si>
    <t>https://www.sstefano.it/forum-nazionale-sulle-dipendenze-patologiche</t>
  </si>
  <si>
    <t>https://www.sstefano.it/fisioterapia-e-incontinenza-urinaria,-la</t>
  </si>
  <si>
    <t>https://www.sstefano.it/fisioterapia,-è-fondamentale-affidarsi-alle-mani-giuste</t>
  </si>
  <si>
    <t>https://www.sstefano.it/firmato-l’accordo-quadro-tra-unicam,-lo-spin-off-synbiotec-e-kos-care</t>
  </si>
  <si>
    <t>https://www.sstefano.it/figli-on-line-nuove-sfide-e-potenzialità</t>
  </si>
  <si>
    <t>https://www.sstefano.it/fibromialgie-giornata-mondiale</t>
  </si>
  <si>
    <t>https://www.sstefano.it/festa-pet-friendly-in-rsa</t>
  </si>
  <si>
    <t>https://www.sstefano.it/festa-pet-firendly,-presentato-il-progetto-“da-3-a-100-anni-azzurri”</t>
  </si>
  <si>
    <t>https://www.sstefano.it/festa-di-natale</t>
  </si>
  <si>
    <t>https://www.sstefano.it/festa-della-donna-all’insegna-di-salute-e-prevenzione</t>
  </si>
  <si>
    <t>https://www.sstefano.it/festa-degli-auguri</t>
  </si>
  <si>
    <t>https://www.sstefano.it/family-centered-functional-therapy-nella-riabilitazione-in-età-evolutiva</t>
  </si>
  <si>
    <t>https://www.sstefano.it/fai-un-bel-respiro</t>
  </si>
  <si>
    <t>https://www.sstefano.it/eventi-di-natale,-il-calendario-di-abitare-il-tempo</t>
  </si>
  <si>
    <t>https://www.sstefano.it/european-robotic-rehabilitation-summer-school-2023-edition</t>
  </si>
  <si>
    <t>https://www.sstefano.it/estetica-odontoiatrica,-come-funziona-lo-sbancamento-dentale</t>
  </si>
  <si>
    <t>https://www.sstefano.it/estate-con-i-centri-ambulatoriali-di-riabilitazione-kos</t>
  </si>
  <si>
    <t>https://www.sstefano.it/esoscheletri-e-robotica.-il-futuro-della-riabilitazione</t>
  </si>
  <si>
    <t>https://www.sstefano.it/esdm,-il-programma-precoce-per-bambini-con-autismo</t>
  </si>
  <si>
    <t>https://www.sstefano.it/esdm</t>
  </si>
  <si>
    <t>https://www.sstefano.it/emergenze-sanitarie-e-qualità-di-vita-nel-parkinson</t>
  </si>
  <si>
    <t>https://www.sstefano.it/emergenza-covid-19-sportello-di-ascolto-gratuito</t>
  </si>
  <si>
    <t>https://www.sstefano.it/elettromiografia,-ora-è-possibile-prenotarla-al-centro-cardinal-ferrari</t>
  </si>
  <si>
    <t>https://www.sstefano.it/dormire-bene-aiuta-a-vivere-meglio.-i-consigli-per-un-buon-riposo</t>
  </si>
  <si>
    <t>https://www.sstefano.it/dopo-il-calvario-ex-pizzaiola-torna-a-sfornare-pizze-e-vuole-insegnare-il-mestiere-ai-ragazzi-disabili</t>
  </si>
  <si>
    <t>https://www.sstefano.it/domande-frequenti.-quando-togliere-la-cannula-tracheale</t>
  </si>
  <si>
    <t>https://www.sstefano.it/domande-frequenti.-quando-richiedere-la-carrozzina-elettronica</t>
  </si>
  <si>
    <t>https://www.sstefano.it/domande-frequenti.-non-è-più-lo-stesso-dopo-il-trauma,-cosa-posso-fare</t>
  </si>
  <si>
    <t>https://www.sstefano.it/domande-frequenti.-disturbi-di-memoria,-come-affrontarli</t>
  </si>
  <si>
    <t>https://www.sstefano.it/domande-frequenti.-care-giver,-lo-stress-non-va-affrontato-in-solitudine</t>
  </si>
  <si>
    <t>https://www.sstefano.it/doc/Terapie-Complesse.pdf</t>
  </si>
  <si>
    <t>https://www.sstefano.it/doc/Procedura-di-disintossicazione-da-farmaci-antidolorifici-.pdf</t>
  </si>
  <si>
    <t>https://www.sstefano.it/doc/Locandina-GNP2018.pdf</t>
  </si>
  <si>
    <t>https://www.sstefano.it/doc/Disturbi-Cognitivi-e-Demenze.pdf</t>
  </si>
  <si>
    <t>https://www.sstefano.it/doc/Diagnosi-e-Terapia-Parkinson.pdf</t>
  </si>
  <si>
    <t>https://www.sstefano.it/diversamente-uguali</t>
  </si>
  <si>
    <t>https://www.sstefano.it/disturbi-del-sonno-il-poliambulatorio-di-villa-pineta-santo-stefano-riabilitazione-si-dota-di-4-nuovi-polisonnigrafi</t>
  </si>
  <si>
    <t>https://www.sstefano.it/disturbi-del-linguaggio.-lintervento-logopedico-in-età-evolutiva</t>
  </si>
  <si>
    <t>https://www.sstefano.it/disturbi-del-linguaggio,-il-27-novembre-è-open-day-al-car-di-camerino</t>
  </si>
  <si>
    <t>https://www.sstefano.it/disturbi-della-voce,-gli-insegnanti-tra-le-categorie-più-esposte</t>
  </si>
  <si>
    <t>https://www.sstefano.it/disordini-muscoloscheletrici-car-pesaro</t>
  </si>
  <si>
    <t>https://www.sstefano.it/disabilità,-la-riabilitazione-che-pensa-allinclusione</t>
  </si>
  <si>
    <t>https://www.sstefano.it/disabilità,-gli-ausili-per-la-vita-quotidiana</t>
  </si>
  <si>
    <t>https://www.sstefano.it/dipendenza-da-alcol-e-co-dipendenze,-un-problema-in-crescita.-come-affrontare-il-recupero</t>
  </si>
  <si>
    <t>https://www.sstefano.it/dieci-domande-sui-vaccini</t>
  </si>
  <si>
    <t>https://www.sstefano.it/didattica-a-distanza-e-disabilità,-agevolare-linclusione</t>
  </si>
  <si>
    <t>https://www.sstefano.it/di-chi-è-il-trauma-cranico</t>
  </si>
  <si>
    <t>https://www.sstefano.it/dicembre-di-prevenzione</t>
  </si>
  <si>
    <t>https://www.sstefano.it/dall’8-all’11,lai-qualificazione-dell’euro-league-3</t>
  </si>
  <si>
    <t>https://www.sstefano.it/dal-5-al-10-giugno,-la-scuola-europea-di-riabilitazione-robotica</t>
  </si>
  <si>
    <t>https://www.sstefano.it/dal-26-maggio-al-3-giugno,-la-settimana-nazionale-della-sclerosi-multipla</t>
  </si>
  <si>
    <t>https://www.sstefano.it/dal-1-aprile-al-23-maggio-porto-potenza-picena-(mc)-percorso-di-formazione-base-per-“formatori-alla-sicurezza”-(24-ore)-aggiornamento-rspp-aspp-(36-ore)</t>
  </si>
  <si>
    <t>https://www.sstefano.it/dal-13-settembre-la-seconda-edizione-di-lulù-ed-il-paese-del-sorriso</t>
  </si>
  <si>
    <t>https://www.sstefano.it/dal-12-al-18-marzo,-la-settimana-del-cervello</t>
  </si>
  <si>
    <t>https://www.sstefano.it/da-donna-a-donna</t>
  </si>
  <si>
    <t>https://www.sstefano.it/covid-e-riabilitazione-psicologica</t>
  </si>
  <si>
    <t>https://www.sstefano.it/cosè-la-disfagia</t>
  </si>
  <si>
    <t>https://www.sstefano.it/cos’è-la-pet-therapy</t>
  </si>
  <si>
    <t>https://www.sstefano.it/cortili-in-fiore,-la-partecipazione-del-car-di-camerino</t>
  </si>
  <si>
    <t>https://www.sstefano.it/corso-ecm-update-sulla-riabilitazione-della-malattia-di-parkinson</t>
  </si>
  <si>
    <t>https://www.sstefano.it/corso-ecm-attuali-orientamenti-nelle-riabilitazioni-implantoprotesiche</t>
  </si>
  <si>
    <t>https://www.sstefano.it/corso-ecm.-neuroriabilitazione-in-età-evolutiva</t>
  </si>
  <si>
    <t>https://www.sstefano.it/corso-complicanze</t>
  </si>
  <si>
    <t>https://www.sstefano.it/corsi-di-yoga-della-risata,-ginnastica-posturale-e-pilates-fisios</t>
  </si>
  <si>
    <t>https://www.sstefano.it/corsa-alla-spada-2023-kos-a-supporto-degli-atleti</t>
  </si>
  <si>
    <t>https://www.sstefano.it/coordinazione-occhio-mano-nei-bambini</t>
  </si>
  <si>
    <t>https://www.sstefano.it/convegno-tecnologie</t>
  </si>
  <si>
    <t>https://www.sstefano.it/convegno-spalla</t>
  </si>
  <si>
    <t>https://www.sstefano.it/convegno-retepesaro</t>
  </si>
  <si>
    <t>https://www.sstefano.it/convegno-parkinson</t>
  </si>
  <si>
    <t>https://www.sstefano.it/convegno-neuropsicologia</t>
  </si>
  <si>
    <t>https://www.sstefano.it/convegno-nazionale-girn-2019</t>
  </si>
  <si>
    <t>https://www.sstefano.it/convegno-ginocchio</t>
  </si>
  <si>
    <t>https://www.sstefano.it/convegno-gastroenterologia</t>
  </si>
  <si>
    <t>https://www.sstefano.it/convegno-gambling</t>
  </si>
  <si>
    <t>https://www.sstefano.it/convegno-fragilità</t>
  </si>
  <si>
    <t>https://www.sstefano.it/convegno-cpr</t>
  </si>
  <si>
    <t>https://www.sstefano.it/congresso-simfer,-tra-ciclo-di-vita,-innovazione-tecnologica-e-farmacologica</t>
  </si>
  <si>
    <t>https://www.sstefano.it/congresso-pace</t>
  </si>
  <si>
    <t>https://www.sstefano.it/congresso-nazionale-simfer,-dal-20-al-23-settembre-ad-ancona</t>
  </si>
  <si>
    <t>https://www.sstefano.it/congresso-nazionale-simfer</t>
  </si>
  <si>
    <t>https://www.sstefano.it/concorso-storie-di-donne</t>
  </si>
  <si>
    <t>https://www.sstefano.it/comunicati-stampa/</t>
  </si>
  <si>
    <t>https://www.sstefano.it/computer-e-tablet,-due-donazioni-allistituto-santo-stefano</t>
  </si>
  <si>
    <t>https://www.sstefano.it/compiti-per-le-vacanze-il-momento-di-imparare-a-studiare</t>
  </si>
  <si>
    <t>https://www.sstefano.it/come-tenere-la-memoria-allenata-nonostante-l’invecchiamento</t>
  </si>
  <si>
    <t>https://www.sstefano.it/come-funziona-lapp-per-le-prenotazioni-del-polo-diagnostico</t>
  </si>
  <si>
    <t>https://www.sstefano.it/come-curare-la-malattia-paradontale</t>
  </si>
  <si>
    <t>https://www.sstefano.it/come-agevolare-linclusione-scolasticail-ruolo-della-riabilitazione</t>
  </si>
  <si>
    <t>https://www.sstefano.it/come-agevolare-linclusione-scolastica</t>
  </si>
  <si>
    <t>https://www.sstefano.it/collaborazioni-con-le-università</t>
  </si>
  <si>
    <t>https://www.sstefano.it/colazione-con-i-clown-del-sorriso-della-croce-rossa</t>
  </si>
  <si>
    <t>https://www.sstefano.it/clownterapia,-il-sorriso-entra-in-corsia</t>
  </si>
  <si>
    <t>https://www.sstefano.it/clinica-dentale.-quando-è-indicata-l’estrazione-degli-ottavi</t>
  </si>
  <si>
    <t>https://www.sstefano.it/clinica-dentale.-ortodonzia-fissa,-mobile-ed-invisibile</t>
  </si>
  <si>
    <t>https://www.sstefano.it/clinica-dentale.-l’importanza-della-tecnologia-nella-diagnostica</t>
  </si>
  <si>
    <t>https://www.sstefano.it/clinica-dentale.-conservativa-ed-endodonzia,-qual-è-la-differenza</t>
  </si>
  <si>
    <t>https://www.sstefano.it/clinica-dentale.-chirurgia-orale,-dalle-estrazioni-dentali-all’implantologia</t>
  </si>
  <si>
    <t>https://www.sstefano.it/clinica-dentale,-la-presa-in-carico-dei-pazienti-“speciali”</t>
  </si>
  <si>
    <t>https://www.sstefano.it/ci-giochiamo-il-futurogambling-tra-miti,-realtà-e-possibilità</t>
  </si>
  <si>
    <t>https://www.sstefano.it/check-up,-quando-e-perchè-è-importante-farlo</t>
  </si>
  <si>
    <t>https://www.sstefano.it/cerimonia-di-premiazione-per-la-xvii-edizione-del-concorso-letterario-storie-di-donne-2022</t>
  </si>
  <si>
    <t>https://www.sstefano.it/cerebrolesioni-perinatali,-il-ruolo-della-riabilitazione-nella-transizione-tra-età-evolutiva-e-adulta</t>
  </si>
  <si>
    <t>https://www.sstefano.it/centro-odontoiatrico,-la-presa-in-carico-dei-pazienti-non-collaboranti</t>
  </si>
  <si>
    <t>https://www.sstefano.it/centro-di-cagli,-doppio-taglio-del-nastro</t>
  </si>
  <si>
    <t>https://www.sstefano.it/celebra-20-anni-della-sua-azienda-con-una-donazione-per-i-pazienti-del-santo-stefano</t>
  </si>
  <si>
    <t>https://www.sstefano.it/casa-di-cura-villa-margherita</t>
  </si>
  <si>
    <t>https://www.sstefano.it/cars-di-filottrano,-un-anno-di-terapia-occupazionale</t>
  </si>
  <si>
    <t>https://www.sstefano.it/car-san-severino,-screening-logopedico-gratuito-per-i-bambini</t>
  </si>
  <si>
    <t>https://www.sstefano.it/carrozzina-elettronica,-una-risorsa-per-l’autonomia</t>
  </si>
  <si>
    <t>https://www.sstefano.it/carie-nei-bambini,-come-prevenire</t>
  </si>
  <si>
    <t>https://www.sstefano.it/car-di-pesaro,-a-dicembre-una-nuova-sede</t>
  </si>
  <si>
    <t>https://www.sstefano.it/cardiologie-aperte-a-villa-pineta</t>
  </si>
  <si>
    <t>https://www.sstefano.it/camminare,-un-toccasana-per-la-salute</t>
  </si>
  <si>
    <t>https://www.sstefano.it/calendario-formazione/?page=4</t>
  </si>
  <si>
    <t>https://www.sstefano.it/calendario-formazione/?page=3</t>
  </si>
  <si>
    <t>https://www.sstefano.it/calendario-formazione/?page=2</t>
  </si>
  <si>
    <t>https://www.sstefano.it/bpco-e-asma-bronchiale,-malattie-respiratorie-che-colpiscono-nove-milioni-di-italiani</t>
  </si>
  <si>
    <t>https://www.sstefano.it/biblioteca-in-ospedale,-al-centro-cardinal-ferrari-uno-scaffale-di-libri-a-disposizione-degli-ospit</t>
  </si>
  <si>
    <t>https://www.sstefano.it/ben-essere,-il-nuovo-servizio-del-car-santo-stefano</t>
  </si>
  <si>
    <t>https://www.sstefano.it/basket-in-carrozzina,-stop-al-campionato-di-serie-a</t>
  </si>
  <si>
    <t>https://www.sstefano.it/basket-in-carrozzina,-siamo-campioni-ditalia!</t>
  </si>
  <si>
    <t>https://www.sstefano.it/basket-in-carrozzina,-le-prossime-partite-del-campionato</t>
  </si>
  <si>
    <t>https://www.sstefano.it/basket-in-carrozzina,-la-prossima-partita-il-3-marzo</t>
  </si>
  <si>
    <t>https://www.sstefano.it/basket-in-carrozzina,-i-prossimi-appuntamenti</t>
  </si>
  <si>
    <t>https://www.sstefano.it/bandiera-lilla,-un-week-end-di-festa</t>
  </si>
  <si>
    <t>https://www.sstefano.it/bambini-e-disturbi-comunicativi-e-comportamentali,-dalla-pratica-psicomotoria-alla-logopedica-in-piccolo-gruppo</t>
  </si>
  <si>
    <t>https://www.sstefano.it/back-to-school</t>
  </si>
  <si>
    <t>https://www.sstefano.it/a-villa-rosa-un-ambulatorio-per-il-mal-di-schiena</t>
  </si>
  <si>
    <t>https://www.sstefano.it/a-villa-pineta-un-videodermatoscopio-digitale-per-la-mappatura-dei-nei</t>
  </si>
  <si>
    <t>https://www.sstefano.it/a-villa-pineta-nasce-il-centro-di-ricerca-e-innovazione-scientifica</t>
  </si>
  <si>
    <t>https://www.sstefano.it/autismo-e-psicomotricità</t>
  </si>
  <si>
    <t>https://www.sstefano.it/autismo,-fondamentale-la-diagnosi-precoce.-da-gennaio,-il-disturbo-è-a-pieno-titolo-nei-lea</t>
  </si>
  <si>
    <t>https://www.sstefano.it/autismo,-diagnosi-precoce-per-affrontare-il-disturbo</t>
  </si>
  <si>
    <t>https://www.sstefano.it/ausili-per-la-montagna,-nel-parmense-si-sperimenta-la-joelette-con-motore-elettrico</t>
  </si>
  <si>
    <t>https://www.sstefano.it/ausilioteca-centro-cardinal-ferrari</t>
  </si>
  <si>
    <t>https://www.sstefano.it/ausili.-come-scegliere-il-montascale</t>
  </si>
  <si>
    <t>https://www.sstefano.it/attività-per-i-bambini,-le-proposte-del-centro-cardinal-ferrari</t>
  </si>
  <si>
    <t>https://www.sstefano.it/assets/files/news/webinar-nuova-rete-del-parkinson.pdf</t>
  </si>
  <si>
    <t>https://www.sstefano.it/assets/files/news/ResidenzaDorica_20170130.pdf</t>
  </si>
  <si>
    <t>https://www.sstefano.it/assets/files/news/premio-letterario-storie-di-donne-2024.pdf</t>
  </si>
  <si>
    <t>https://www.sstefano.it/assets/files/news/pieghevole-giornata-parkinson-2022.pdf</t>
  </si>
  <si>
    <t>https://www.sstefano.it/assets/files/news/locandina-valutazioni-gratuite-pavimento-pelvico.pdf</t>
  </si>
  <si>
    <t>https://www.sstefano.it/assets/files/news/locandina-giochiamo-insieme-car-ascoli.pdf</t>
  </si>
  <si>
    <t>https://www.sstefano.it/assets/files/news/Locandina_BTS_giugno.pdf</t>
  </si>
  <si>
    <t>https://www.sstefano.it/assets/files/news/GNP2018-Vicenza.pdf</t>
  </si>
  <si>
    <t>https://www.sstefano.it/assets/files/news/ddl-259.pdf</t>
  </si>
  <si>
    <t>https://www.sstefano.it/assets/files/news/CARS-JESI-giornata-informativa-autismo.pdf</t>
  </si>
  <si>
    <t>https://www.sstefano.it/assets/files/news/CAR-PPP-aperitivo-in-blu-autismo.pdf</t>
  </si>
  <si>
    <t>https://www.sstefano.it/assets/files/news/bando-di-partecipazione-storie-di-donne-2024.pdf</t>
  </si>
  <si>
    <t>https://www.sstefano.it/assets/files/news/AbitareilTempo_20170127.pdf</t>
  </si>
  <si>
    <t>https://www.sstefano.it/assets/files/formazione/Privacy_Policy_KOS_Care_ENG.pdf</t>
  </si>
  <si>
    <t>https://www.sstefano.it/assets/files/formazione/corsi/Workshop_ESDM_A3.pdf</t>
  </si>
  <si>
    <t>https://www.sstefano.it/assets/files/formazione/corsi/Workshop_ESDM_20190408.pdf</t>
  </si>
  <si>
    <t>https://www.sstefano.it/assets/files/formazione/corsi/VI-corso-scuola-sirn.pdf</t>
  </si>
  <si>
    <t>https://www.sstefano.it/assets/files/formazione/corsi/SIRN_2019_fontanellato_programma_preliminare.pdf</t>
  </si>
  <si>
    <t>https://www.sstefano.it/assets/files/formazione/corsi/scheda-iscrizione_corso-terapia-occupazionale.pdf</t>
  </si>
  <si>
    <t>https://www.sstefano.it/assets/files/formazione/corsi/Riab.InAcqua1.2.pdf</t>
  </si>
  <si>
    <t>https://www.sstefano.it/assets/files/formazione/corsi/Pieghevole_RSPP-ASPP_A4.pdf</t>
  </si>
  <si>
    <t>https://www.sstefano.it/assets/files/formazione/corsi/Pieghevole_convegno_Pietrasanta.pdf</t>
  </si>
  <si>
    <t>https://www.sstefano.it/assets/files/formazione/corsi/locandina_RSPP-ASPP_A4.pdf</t>
  </si>
  <si>
    <t>https://www.sstefano.it/assets/files/formazione/corsi/locandina_respiratoria_web_A4.pdf</t>
  </si>
  <si>
    <t>https://www.sstefano.it/assets/files/formazione/corsi/locandina_femore_web_A4.pdf</t>
  </si>
  <si>
    <t>https://www.sstefano.it/assets/files/formazione/corsi/locandina_dipendenze_web_A4.pdf</t>
  </si>
  <si>
    <t>https://www.sstefano.it/assets/files/formazione/corsi/locandina_convegno-psichiatria_web.pdf</t>
  </si>
  <si>
    <t>https://www.sstefano.it/assets/files/formazione/corsi/locandina_convegno-oculistica_web.pdf</t>
  </si>
  <si>
    <t>https://www.sstefano.it/assets/files/formazione/corsi/locandina_controllo-motorio_web_A4.pdf</t>
  </si>
  <si>
    <t>https://www.sstefano.it/assets/files/formazione/corsi/ER2_school_2021.pdf</t>
  </si>
  <si>
    <t>https://www.sstefano.it/assets/files/formazione/corsi/ER2_school_2019.pdf</t>
  </si>
  <si>
    <t>https://www.sstefano.it/assets/files/formazione/corsi/convegno-malattia-di-parkinson-20240308.pdf</t>
  </si>
  <si>
    <t>https://www.sstefano.it/assets/files/formazione/corsi/convegno-chirurgia-protesica-2023.pdf</t>
  </si>
  <si>
    <t>https://www.sstefano.it/assets/files/formazione/corsi/Convegno_riabilitazione-neurologica_Arco.pdf</t>
  </si>
  <si>
    <t>https://www.sstefano.it/assets/files/formazione/corsi/Convegno_gastroenterologia_SanPancrazio.pdf</t>
  </si>
  <si>
    <t>https://www.sstefano.it/assets/files/formazione/corsi/Convegno_Care_Giver.pdf</t>
  </si>
  <si>
    <t>https://www.sstefano.it/assets/files/formazione/corsi/Carrozzina_e_sistema_di_postura_brochure_A4.pdf</t>
  </si>
  <si>
    <t>https://www.sstefano.it/assets/files/formazione/corsi/brochure_workshop_coagulazione_web.pdf</t>
  </si>
  <si>
    <t>https://www.sstefano.it/assets/files/formazione/corsi/brochure_respiratoria_web_A4.pdf</t>
  </si>
  <si>
    <t>https://www.sstefano.it/assets/files/formazione/corsi/brochure_podologia_web_A4.pdf</t>
  </si>
  <si>
    <t>https://www.sstefano.it/assets/files/formazione/corsi/brochure_neuropsicologia_web_A4.pdf</t>
  </si>
  <si>
    <t>https://www.sstefano.it/assets/files/formazione/corsi/brochure_le_nuove_fragilità.pdf</t>
  </si>
  <si>
    <t>https://www.sstefano.it/assets/files/formazione/corsi/brochure_ginocchio_over_45.pdf</t>
  </si>
  <si>
    <t>https://www.sstefano.it/assets/files/formazione/corsi/brochure_femore_web_A4.pdf</t>
  </si>
  <si>
    <t>https://www.sstefano.it/assets/files/formazione/corsi/brochure_emianopsia_web_A4.pdf</t>
  </si>
  <si>
    <t>https://www.sstefano.it/assets/files/formazione/corsi/brochure_dipendenze_web_A4.pdf</t>
  </si>
  <si>
    <t>https://www.sstefano.it/assets/files/formazione/corsi/brochure_corso-terapia-occupazionale.pdf</t>
  </si>
  <si>
    <t>https://www.sstefano.it/assets/files/formazione/corsi/brochure_convegno-psichiatria_web.pdf</t>
  </si>
  <si>
    <t>https://www.sstefano.it/assets/files/formazione/corsi/brochure_convegno-oculistica_web.pdf</t>
  </si>
  <si>
    <t>https://www.sstefano.it/assets/files/formazione/corsi/brochure_controllo-motorio_web_A4.pdf</t>
  </si>
  <si>
    <t>https://www.sstefano.it/assets/files/formazione/corsi/brochure_bpco_web.pdf</t>
  </si>
  <si>
    <t>https://www.sstefano.it/assets/files/formazione/corsi/Brochure_Ascoli_20180608_web.pdf</t>
  </si>
  <si>
    <t>https://www.sstefano.it/assets/files/formazione/corsi/brochure_artroscopia_web.pdf</t>
  </si>
  <si>
    <t>https://www.sstefano.it/assets/files/formazione/corsi/Brochure_Arco_20180616_Web.pdf</t>
  </si>
  <si>
    <t>https://www.sstefano.it/assets/files/formazione/corsi/20200321_Convegno_Gambling_SanPancrazio.pdf</t>
  </si>
  <si>
    <t>https://www.sstefano.it/assets/files/formazione/corsi/20191005_VilladeiPini.pdf</t>
  </si>
  <si>
    <t>https://www.sstefano.it/assets/files/formazione/corsi/20190622_Convegno_Complicanze_Benevento.pdf</t>
  </si>
  <si>
    <t>https://www.sstefano.it/assets/files/formazione/corsi/20190607_Convegno_Leovodopa_Arcugnano.pdf</t>
  </si>
  <si>
    <t>https://www.sstefano.it/assets/files/formazione/corsi/20190606_convegno_nuove-tecnologie_Centro-Cardinal-Ferrari.pdf</t>
  </si>
  <si>
    <t>https://www.sstefano.it/assets/files/formazione/corsi/20190531_Congresso_Pace.pdf</t>
  </si>
  <si>
    <t>https://www.sstefano.it/assets/files/formazione/corsi/20190525_Convegno_Parkinson_SanPancrazio.pdf</t>
  </si>
  <si>
    <t>https://www.sstefano.it/assets/files/formazione/corsi/20190518_Corso_Anestesia_VilladeiPini.pdf</t>
  </si>
  <si>
    <t>https://www.sstefano.it/assets/files/doc/VP-Class-Action-2023.pdf</t>
  </si>
  <si>
    <t>https://www.sstefano.it/assets/files/doc/VP-Class-Action-2022.pdf</t>
  </si>
  <si>
    <t>https://www.sstefano.it/assets/files/doc/VP-Class-Action-2021.pdf</t>
  </si>
  <si>
    <t>https://www.sstefano.it/assets/files/doc/VP-Class-Action-2020.pdf</t>
  </si>
  <si>
    <t>https://www.sstefano.it/assets/files/doc/VP-Class-Action-2019.pdf</t>
  </si>
  <si>
    <t>https://www.sstefano.it/assets/files/doc/VM-Class-Action-2022.pdf</t>
  </si>
  <si>
    <t>https://www.sstefano.it/assets/files/doc/VM-Class-Action-2021.pdf</t>
  </si>
  <si>
    <t>https://www.sstefano.it/assets/files/doc/VM-Class-Action-2020.pdf</t>
  </si>
  <si>
    <t>https://www.sstefano.it/assets/files/doc/VM-Class-Action-2019.pdf</t>
  </si>
  <si>
    <t>https://www.sstefano.it/assets/files/doc/Villa-Pineta_Bilancio_2019.pdf</t>
  </si>
  <si>
    <t>https://www.sstefano.it/assets/files/doc/Villa-Margherita_Relazione_Bilancio_2020.pdf</t>
  </si>
  <si>
    <t>https://www.sstefano.it/assets/files/doc/Villa-Margherita_nota-integrativa_Bilancio_2018.pdf</t>
  </si>
  <si>
    <t>https://www.sstefano.it/assets/files/doc/Villa-Margherita_Bilancio_2021.pdf</t>
  </si>
  <si>
    <t>https://www.sstefano.it/assets/files/doc/Villa-Margherita_Bilancio_2020.pdf</t>
  </si>
  <si>
    <t>https://www.sstefano.it/assets/files/doc/Villa-Margherita_Bilancio_2019.pdf</t>
  </si>
  <si>
    <t>https://www.sstefano.it/assets/files/doc/Villa-Margherita_Bilancio_2018.pdf</t>
  </si>
  <si>
    <t>https://www.sstefano.it/assets/files/doc/Villa-Margherita_Bilancio_2017.pdf</t>
  </si>
  <si>
    <t>https://www.sstefano.it/assets/files/doc/REPORT_LISTE_DI_ATTESA_2019_ABT.pdf</t>
  </si>
  <si>
    <t>https://www.sstefano.it/assets/files/doc/questionario_Customer_RSA.pdf</t>
  </si>
  <si>
    <t>https://www.sstefano.it/assets/files/doc/questionario_Customer_Riabilitazione.pdf</t>
  </si>
  <si>
    <t>https://www.sstefano.it/assets/files/doc/questionario_Customer_CentriAmbulatoriali.pdf</t>
  </si>
  <si>
    <t>https://www.sstefano.it/assets/files/doc/politica-salute-e-sicurezza-KOS-Servizi.pdf</t>
  </si>
  <si>
    <t>https://www.sstefano.it/assets/files/doc/politica-salute-e-sicurezza-KOS-Care.pdf</t>
  </si>
  <si>
    <t>https://www.sstefano.it/assets/files/doc/Osteopatia.pdf</t>
  </si>
  <si>
    <t>https://www.sstefano.it/assets/files/doc/Neurogeriatria.pdf</t>
  </si>
  <si>
    <t>https://www.sstefano.it/assets/files/doc/KOS-SERVIZI_Modello_organizzativo.pdf</t>
  </si>
  <si>
    <t>https://www.sstefano.it/assets/files/doc/KOS-Informativa-FEA.pdf</t>
  </si>
  <si>
    <t>https://www.sstefano.it/assets/files/doc/Kos-Care-S.r.l-Anac-1134-141.pdf</t>
  </si>
  <si>
    <t>https://www.sstefano.it/assets/files/doc/Kos-Care_Nota-integrativa_Bilancio_2018.pdf</t>
  </si>
  <si>
    <t>https://www.sstefano.it/assets/files/doc/Kos-Care_Nota-integrativa_Bilancio_2017.pdf</t>
  </si>
  <si>
    <t>https://www.sstefano.it/assets/files/doc/KOS-CARE_Modello_organizzativo.pdf</t>
  </si>
  <si>
    <t>https://www.sstefano.it/assets/files/doc/KOS-Care_GDPR_Informativa.pdf</t>
  </si>
  <si>
    <t>https://www.sstefano.it/assets/files/doc/Kos-Care_Bilancio_2023.pdf</t>
  </si>
  <si>
    <t>https://www.sstefano.it/assets/files/doc/Kos-Care_Bilancio_2022.pdf</t>
  </si>
  <si>
    <t>https://www.sstefano.it/assets/files/doc/Kos-Care_Bilancio_2021.pdf</t>
  </si>
  <si>
    <t>https://www.sstefano.it/assets/files/doc/Kos-Care_Bilancio_2020.pdf</t>
  </si>
  <si>
    <t>https://www.sstefano.it/assets/files/doc/Kos-Care_Bilancio_2019.pdf</t>
  </si>
  <si>
    <t>https://www.sstefano.it/assets/files/doc/Kos-Care_Bilancio_2018.pdf</t>
  </si>
  <si>
    <t>https://www.sstefano.it/assets/files/doc/Kos-Care_Bilancio_2017.pdf</t>
  </si>
  <si>
    <t>https://www.sstefano.it/assets/files/doc/Kos-Care_All_2.4_Griglia-di-rilevazione.pdf</t>
  </si>
  <si>
    <t>https://www.sstefano.it/assets/files/doc/KOS_Codice_Etico.pdf</t>
  </si>
  <si>
    <t>https://www.sstefano.it/assets/files/doc/KCA-Class-Action-2024.pdf</t>
  </si>
  <si>
    <t>https://www.sstefano.it/assets/files/doc/KCA-Class-Action-2023.pdf</t>
  </si>
  <si>
    <t>https://www.sstefano.it/assets/files/doc/KCA-Class-Action-2022.pdf</t>
  </si>
  <si>
    <t>https://www.sstefano.it/assets/files/doc/KCA-Class-Action-2021.pdf</t>
  </si>
  <si>
    <t>https://www.sstefano.it/assets/files/doc/KCA-Class-Action-2020.pdf</t>
  </si>
  <si>
    <t>https://www.sstefano.it/assets/files/doc/KCA-Class-Action-2019.pdf</t>
  </si>
  <si>
    <t>https://www.sstefano.it/assets/files/doc/griglia-rilevazione.ABT-2024.pdf</t>
  </si>
  <si>
    <t>https://www.sstefano.it/assets/files/doc/Griglia-ANAC-KOS-Care-2023.pdf</t>
  </si>
  <si>
    <t>https://www.sstefano.it/assets/files/doc/Gloreha.pdf</t>
  </si>
  <si>
    <t>https://www.sstefano.it/assets/files/doc/Descrizione-delle-caratteristiche-del-sistema-e-delle-tecnologie.pdf</t>
  </si>
  <si>
    <t>https://www.sstefano.it/assets/files/doc/COTiD.pdf</t>
  </si>
  <si>
    <t>https://www.sstefano.it/assets/files/doc/Casa-di-Cura-Villa-Margherita-S.r.l-Anac-1134-141.pdf</t>
  </si>
  <si>
    <t>https://www.sstefano.it/assets/files/doc/Casa.pdf</t>
  </si>
  <si>
    <t>https://www.sstefano.it/assets/files/doc/Allegato_3_Scheda_di_sintesi_VillaMargherita.pdf</t>
  </si>
  <si>
    <t>https://www.sstefano.it/assets/files/doc/Allegato_3_Scheda_di_sintesi_Koscare.pdf</t>
  </si>
  <si>
    <t>https://www.sstefano.it/assets/files/doc/Allegato_3_Scheda_di_sintesi_ABT.pdf</t>
  </si>
  <si>
    <t>https://www.sstefano.it/assets/files/doc/Allegato_2.4_griglia_di_rilevazione_VillaMargherita.pdf</t>
  </si>
  <si>
    <t>https://www.sstefano.it/assets/files/doc/Allegato_1.4_Scheda_di_attestazione_VillaPineta.pdf</t>
  </si>
  <si>
    <t>https://www.sstefano.it/assets/files/doc/Allegato_1.4_Scheda_di_attestazione_VillaMargherita.pdf</t>
  </si>
  <si>
    <t>https://www.sstefano.it/assets/files/doc/Allegato_1.4_Scheda_di_attestazione_Koscare.pdf</t>
  </si>
  <si>
    <t>https://www.sstefano.it/assets/files/doc/Allegato_1.4_Scheda_di_attestazione_ABT.pdf</t>
  </si>
  <si>
    <t>https://www.sstefano.it/assets/files/doc/All_2.4_Griglia_di_rilevazione_VillaPineta.pdf</t>
  </si>
  <si>
    <t>https://www.sstefano.it/assets/files/doc/ABT-Registro-degli-Accessi-2024.pdf</t>
  </si>
  <si>
    <t>https://www.sstefano.it/assets/files/doc/ABT-Class-Action-2024.pdf</t>
  </si>
  <si>
    <t>https://www.sstefano.it/assets/files/doc/ABT-Class-Action-2023.pdf</t>
  </si>
  <si>
    <t>https://www.sstefano.it/assets/files/doc/ABT-Class-Action-2022.pdf</t>
  </si>
  <si>
    <t>https://www.sstefano.it/assets/files/doc/ABT-Class-Action-2021.pdf</t>
  </si>
  <si>
    <t>https://www.sstefano.it/assets/files/doc/ABT-Class-Action-2020.pdf</t>
  </si>
  <si>
    <t>https://www.sstefano.it/assets/files/doc/ABT-Class-Action-2019.pdf</t>
  </si>
  <si>
    <t>https://www.sstefano.it/assets/files/doc/Abitare-il-Tempo-S.r.l-Anac-1134-141.pdf</t>
  </si>
  <si>
    <t>https://www.sstefano.it/assets/files/doc/Abitare-il-Tempo_Nota-integrativa_Bilancio_2021.pdf</t>
  </si>
  <si>
    <t>https://www.sstefano.it/assets/files/doc/Abitare-il-Tempo_Modello_organizzativo.pdf</t>
  </si>
  <si>
    <t>https://www.sstefano.it/assets/files/doc/Abitare-il-Tempo_bilancio_2023.pdf</t>
  </si>
  <si>
    <t>https://www.sstefano.it/assets/files/doc/Abitare-il-Tempo_Bilancio_2022.pdf</t>
  </si>
  <si>
    <t>https://www.sstefano.it/assets/files/doc/Abitare-il-Tempo_Bilancio_2021.pdf</t>
  </si>
  <si>
    <t>https://www.sstefano.it/assets/files/doc/Abitare-il-Tempo_Bilancio_2020.pdf</t>
  </si>
  <si>
    <t>https://www.sstefano.it/assets/files/doc/Abitare-il-Tempo_Bilancio_2019.pdf</t>
  </si>
  <si>
    <t>https://www.sstefano.it/assets/files/doc/Abitare-il-Tempo_Bilancio_2018.pdf</t>
  </si>
  <si>
    <t>https://www.sstefano.it/assets/files/doc/2024/griglia-anac-kos-care-2024.pdf</t>
  </si>
  <si>
    <t>https://www.sstefano.it/assets/files/doc/2023/Estratto-visura-camerale-Kos-Care-Giuseppe-Vailati-Venturi.pdf</t>
  </si>
  <si>
    <t>https://www.sstefano.it/assets/files/doc/2023/Estratto-visura-camerale-Abitare-il-Tempo.pdf</t>
  </si>
  <si>
    <t>https://www.sstefano.it/assets/files/doc/2022/Scheda_di_attestazione_VillaMargherita.pdf</t>
  </si>
  <si>
    <t>https://www.sstefano.it/assets/files/doc/2022/Scheda_di_attestazione_Koscare.pdf</t>
  </si>
  <si>
    <t>https://www.sstefano.it/assets/files/doc/2022/Scheda_di_attestazione_ABT.pdf</t>
  </si>
  <si>
    <t>https://www.sstefano.it/assets/files/doc/2022/Allegato_2.4_Griglia_di_rilevazione_VillaMargherita.pdf</t>
  </si>
  <si>
    <t>https://www.sstefano.it/assets/files/doc/2022/Allegato_2.4_Griglia_di_rilevazione_Koscare.pdf</t>
  </si>
  <si>
    <t>https://www.sstefano.it/assets/files/doc/2022/Allegato_2.4_Griglia_di_rilevazione_ABT.pdf</t>
  </si>
  <si>
    <t>https://www.sstefano.it/assets/files/doc/2021/Scheda_di_attestazione_VillaMargherita.pdf</t>
  </si>
  <si>
    <t>https://www.sstefano.it/assets/files/doc/2021/Scheda_di_attestazione_Koscare.pdf</t>
  </si>
  <si>
    <t>https://www.sstefano.it/assets/files/doc/2021/Scheda_di_attestazione_ABT.pdf</t>
  </si>
  <si>
    <t>https://www.sstefano.it/assets/files/doc/2021/Allegato_2.4_Griglia_di_rilevazione_VillaMargherita.pdf</t>
  </si>
  <si>
    <t>https://www.sstefano.it/assets/files/doc/2021/Allegato_2.4_Griglia_di_rilevazione_Koscare.pdf</t>
  </si>
  <si>
    <t>https://www.sstefano.it/assets/files/doc/2021/Allegato_2.4_Griglia_di_rilevazione_ABT.pdf</t>
  </si>
  <si>
    <t>https://www.sstefano.it/arriva-la-2°-summer-school</t>
  </si>
  <si>
    <t>https://www.sstefano.it/a-residenza-dorica,-open-day-giornata-rosa</t>
  </si>
  <si>
    <t>https://www.sstefano.it/a-residenza-dorica,-anche-un-musical-per-natale</t>
  </si>
  <si>
    <t>https://www.sstefano.it/archivio-news?page=9</t>
  </si>
  <si>
    <t>https://www.sstefano.it/archivio-news?page=8</t>
  </si>
  <si>
    <t>https://www.sstefano.it/archivio-news?page=7</t>
  </si>
  <si>
    <t>https://www.sstefano.it/archivio-news?page=6</t>
  </si>
  <si>
    <t>https://www.sstefano.it/archivio-news?page=5</t>
  </si>
  <si>
    <t>https://www.sstefano.it/archivio-news?page=4</t>
  </si>
  <si>
    <t>https://www.sstefano.it/archivio-news?page=34</t>
  </si>
  <si>
    <t>https://www.sstefano.it/archivio-news?page=33</t>
  </si>
  <si>
    <t>https://www.sstefano.it/archivio-news?page=32</t>
  </si>
  <si>
    <t>https://www.sstefano.it/archivio-news?page=31</t>
  </si>
  <si>
    <t>https://www.sstefano.it/archivio-news?page=30</t>
  </si>
  <si>
    <t>https://www.sstefano.it/archivio-news?page=3</t>
  </si>
  <si>
    <t>https://www.sstefano.it/archivio-news?page=29</t>
  </si>
  <si>
    <t>https://www.sstefano.it/archivio-news?page=28</t>
  </si>
  <si>
    <t>https://www.sstefano.it/archivio-news?page=27</t>
  </si>
  <si>
    <t>https://www.sstefano.it/archivio-news?page=26</t>
  </si>
  <si>
    <t>https://www.sstefano.it/archivio-news?page=25</t>
  </si>
  <si>
    <t>https://www.sstefano.it/archivio-news?page=24</t>
  </si>
  <si>
    <t>https://www.sstefano.it/archivio-news?page=23</t>
  </si>
  <si>
    <t>https://www.sstefano.it/archivio-news?page=22</t>
  </si>
  <si>
    <t>https://www.sstefano.it/archivio-news?page=21</t>
  </si>
  <si>
    <t>https://www.sstefano.it/archivio-news?page=20</t>
  </si>
  <si>
    <t>https://www.sstefano.it/archivio-news?page=2</t>
  </si>
  <si>
    <t>https://www.sstefano.it/archivio-news?page=19</t>
  </si>
  <si>
    <t>https://www.sstefano.it/archivio-news?page=18</t>
  </si>
  <si>
    <t>https://www.sstefano.it/archivio-news?page=17</t>
  </si>
  <si>
    <t>https://www.sstefano.it/archivio-news?page=16</t>
  </si>
  <si>
    <t>https://www.sstefano.it/archivio-news?page=15</t>
  </si>
  <si>
    <t>https://www.sstefano.it/archivio-news?page=14</t>
  </si>
  <si>
    <t>https://www.sstefano.it/archivio-news?page=13</t>
  </si>
  <si>
    <t>https://www.sstefano.it/archivio-news?page=12</t>
  </si>
  <si>
    <t>https://www.sstefano.it/archivio-news?page=11</t>
  </si>
  <si>
    <t>https://www.sstefano.it/archivio-news?page=10</t>
  </si>
  <si>
    <t>https://www.sstefano.it/archivio-news?arc_year=2024&amp;arc_month=10</t>
  </si>
  <si>
    <t>https://www.sstefano.it/archivio-news?arc_year=2024&amp;arc_month=09</t>
  </si>
  <si>
    <t>https://www.sstefano.it/archivio-news?arc_year=2024&amp;arc_month=08</t>
  </si>
  <si>
    <t>https://www.sstefano.it/archivio-news?arc_year=2024&amp;arc_month=07</t>
  </si>
  <si>
    <t>https://www.sstefano.it/archivio-news?arc_year=2024&amp;arc_month=06</t>
  </si>
  <si>
    <t>https://www.sstefano.it/archivio-news?arc_year=2024&amp;arc_month=05</t>
  </si>
  <si>
    <t>https://www.sstefano.it/archivio-news?arc_year=2024&amp;arc_month=04</t>
  </si>
  <si>
    <t>https://www.sstefano.it/archivio-news?arc_year=2024&amp;arc_month=03</t>
  </si>
  <si>
    <t>https://www.sstefano.it/archivio-news?arc_year=2024&amp;arc_month=02</t>
  </si>
  <si>
    <t>https://www.sstefano.it/archivio-news?arc_year=2024&amp;arc_month=01</t>
  </si>
  <si>
    <t>https://www.sstefano.it/archivio-news?arc_year=2023&amp;arc_month=12</t>
  </si>
  <si>
    <t>https://www.sstefano.it/archivio-news?arc_year=2023&amp;arc_month=11</t>
  </si>
  <si>
    <t>https://www.sstefano.it/archivio-formazione?page=2</t>
  </si>
  <si>
    <t>https://www.sstefano.it/archivio-formazione</t>
  </si>
  <si>
    <t>https://www.sstefano.it/archivio-formazione?arc_year=2024&amp;arc_month=02</t>
  </si>
  <si>
    <t>https://www.sstefano.it/archivio-formazione?arc_year=2023&amp;arc_month=05</t>
  </si>
  <si>
    <t>https://www.sstefano.it/archivio-formazione?arc_year=2021&amp;arc_month=08</t>
  </si>
  <si>
    <t>https://www.sstefano.it/archivio-formazione?arc_year=2020&amp;arc_month=03</t>
  </si>
  <si>
    <t>https://www.sstefano.it/archivio-formazione?arc_year=2019&amp;arc_month=12</t>
  </si>
  <si>
    <t>https://www.sstefano.it/archivio-formazione?arc_year=2019&amp;arc_month=10</t>
  </si>
  <si>
    <t>https://www.sstefano.it/archivio-formazione?arc_year=2019&amp;arc_month=06</t>
  </si>
  <si>
    <t>https://www.sstefano.it/archivio-formazione?arc_year=2019&amp;arc_month=05</t>
  </si>
  <si>
    <t>https://www.sstefano.it/archivio-formazione?arc_year=2019&amp;arc_month=04</t>
  </si>
  <si>
    <t>https://www.sstefano.it/archivio-formazione?arc_year=2019&amp;arc_month=03</t>
  </si>
  <si>
    <t>https://www.sstefano.it/archivio-formazione?arc_year=2019&amp;arc_month=02</t>
  </si>
  <si>
    <t>https://www.sstefano.it/archivio-formazione?arc_year=2018&amp;arc_month=10</t>
  </si>
  <si>
    <t>https://www.sstefano.it/archivio-comunicati-stampa?arc_year=2016&amp;arc_month=07</t>
  </si>
  <si>
    <t>https://www.sstefano.it/archivio-comunicati-stampa</t>
  </si>
  <si>
    <t>https://www.sstefano.it/archivio-comunicati-stampa?arc_year=2016&amp;arc_month=05</t>
  </si>
  <si>
    <t>https://www.sstefano.it/archivio-comunicati-stampa?arc_year=2016&amp;arc_month=04</t>
  </si>
  <si>
    <t>https://www.sstefano.it/archivio-comunicati-stampa?arc_year=2016&amp;arc_month=03</t>
  </si>
  <si>
    <t>https://www.sstefano.it/archivio-comunicati-stampa?arc_year=2016&amp;arc_month=02</t>
  </si>
  <si>
    <t>https://www.sstefano.it/aprile-il-mese-della-prevenzione-alcologica</t>
  </si>
  <si>
    <t>https://www.sstefano.it/aprile,-mese-della-prevenzione-dellictus</t>
  </si>
  <si>
    <t>https://www.sstefano.it/anymov-il-primo-sistema-robotizzato-per-la-riabilitazione</t>
  </si>
  <si>
    <t>https://www.sstefano.it/ancora-un-appuntamento-di-qualità-presso-l’rsa-“santa-maria-in-chienti”</t>
  </si>
  <si>
    <t>https://www.sstefano.it/anche-lesoscheletro-bionico-nei-percorsi-riabilitativi-del-parkinson</t>
  </si>
  <si>
    <t>https://www.sstefano.it/anche-la-rsa-di-foligno-premiata-da-onda</t>
  </si>
  <si>
    <t>https://www.sstefano.it/anche-il-natale-è-terapia</t>
  </si>
  <si>
    <t>https://www.sstefano.it/a-montecosaro,-successo-per-“un-grande-spettacolo-c’è”</t>
  </si>
  <si>
    <t>https://www.sstefano.it/ambulatorio-per-la-presa-in-carico-di-neonati-con-frenulo-linguale-alterato</t>
  </si>
  <si>
    <t>https://www.sstefano.it/ambulatorio-chirurgia-bariatrica-villa-pineta</t>
  </si>
  <si>
    <t>https://www.sstefano.it/a-macerata,-una-scuola-per-imparare-la-musicoterapia</t>
  </si>
  <si>
    <t>https://www.sstefano.it/alzheimer,-oggi-la-giornata-mondiale</t>
  </si>
  <si>
    <t>https://www.sstefano.it/alzheimer,-il-21-settembre-la-giornata-mondiale</t>
  </si>
  <si>
    <t>https://www.sstefano.it/al-via-le-vaccinazioni-anti-covid-19</t>
  </si>
  <si>
    <t>https://www.sstefano.it/al-via-le-sedute-con-il-simulatore-di-guida</t>
  </si>
  <si>
    <t>https://www.sstefano.it/al-via-il-servizio-di-sostegno-psicologico</t>
  </si>
  <si>
    <t>https://www.sstefano.it/al-via-il-nuovo-servizio-di-ortopedia</t>
  </si>
  <si>
    <t>https://www.sstefano.it/al-via-il-campionato-di-serie-a1-di-basket-in-carrozzina</t>
  </si>
  <si>
    <t>https://www.sstefano.it/al-via-il-calendario-di-incontri-nelle-scuole</t>
  </si>
  <si>
    <t>https://www.sstefano.it/al-venerabile-marcucci-un-nuovo-ambulatorio-sulla-disfagia</t>
  </si>
  <si>
    <t>https://www.sstefano.it/al-santo-stefano-“la-musica-è-vita”</t>
  </si>
  <si>
    <t>https://www.sstefano.it/al-passetto,-ospiti-e-staff-insieme-per-una-giornata-allaria-aperta</t>
  </si>
  <si>
    <t>https://www.sstefano.it/all-on-four-e-all-on-six,-l’impianto-in-un-giorno-con-protesi-e-carico-immediato</t>
  </si>
  <si>
    <t>https://www.sstefano.it/allenare-la-memoria-con-il-memory-training</t>
  </si>
  <si>
    <t>https://www.sstefano.it/allattamento-al-seno-e-frenulo-linguale-alterato</t>
  </si>
  <si>
    <t>https://www.sstefano.it/a-lezione-di-terapia-occupazionale</t>
  </si>
  <si>
    <t>https://www.sstefano.it/alcol,-il-ruolo-della-famiglia-in-riabilitazione</t>
  </si>
  <si>
    <t>https://www.sstefano.it/alcohol-prevention-day,-8,6-milioni-i-consumatori-a-rischio</t>
  </si>
  <si>
    <t>https://www.sstefano.it/al-centro-cardinal-ferrari-torna-musica-in-castello</t>
  </si>
  <si>
    <t>https://www.sstefano.it/al-car-di-macerata-un-corso-di-yoga-therapy</t>
  </si>
  <si>
    <t>https://www.sstefano.it/a-lagdei-con-la-mia-carrozzina</t>
  </si>
  <si>
    <t>https://www.sstefano.it/a-jesi-battesimo-per-“neomesia”,-“cugino”-del-santo-stefano-riabilitazione-nel-campo-della-riabilitazione-psichiatrica</t>
  </si>
  <si>
    <t>https://www.sstefano.it/aiutare-la-mente-con-il-training-autogeno</t>
  </si>
  <si>
    <t>https://www.sstefano.it/afasia-e-disfagia-tra-le-conseguenze-post-ictus</t>
  </si>
  <si>
    <t>https://www.sstefano.it/a-cosa-serve-la-stimolazione-cerebrale-profonda</t>
  </si>
  <si>
    <t>https://www.sstefano.it/a-casa-sì,-ma-in-forma!-esercizi-fisici-per-tutti</t>
  </si>
  <si>
    <t>https://www.sstefano.it/abitare-il-tempo-porta-in-scena-la-diversità</t>
  </si>
  <si>
    <t>https://www.sstefano.it/abitare-il-tempo-allestisce-una-sala-degli-abbracci-per-i-familiari</t>
  </si>
  <si>
    <t>https://www.sstefano.it/ability-chef,-quando-la-cucina-è-terapia</t>
  </si>
  <si>
    <t>https://www.sstefano.it/abilità-linguistiche,-tra-prevenzione-e-potenziamento</t>
  </si>
  <si>
    <t>https://www.sstefano.it/9-10-febbraio,-2-3-marzo-2019-corso-ecmla-neuroriabilitazione-in-età-evolutiva.-fontanellato-(pr)</t>
  </si>
  <si>
    <t>https://www.sstefano.it/8-settembre-la-giornata-della-fisioterapia</t>
  </si>
  <si>
    <t>https://www.sstefano.it/8-settembre-giornata-mondiale-della-fisioterapia</t>
  </si>
  <si>
    <t>https://www.sstefano.it/7-ottobre-2017-evento-regionale-ecm-la-cuffia-e-il-clbo.-dalla-letteratura-alla-chirurgia-artroscopica.-porto-potenza-picena-(mc)</t>
  </si>
  <si>
    <t>https://www.sstefano.it/7-giugno-2018-convegno-ecm-negligenza-spaziale-unilaterale-ed-emianopsia,-diagnosi-differenziale-e-percorsi-di-cura-innovativi.-fontanellato-(pr)</t>
  </si>
  <si>
    <t>https://www.sstefano.it/7-giugno-2017-corso-ecm-ruolo-della-terapia-occupazionale-nel-progetto-riabilitativo-di-pazienti-in-età-evolutiva.-fontanellato-(pr)</t>
  </si>
  <si>
    <t>https://www.sstefano.it/7-giugno-2016-fontanellato-(pr)-il-care-giver-nel-percorso-riabilitativo-di-una-grave-cerebrolesione-(dall’età-evolutiva-all’adulto)</t>
  </si>
  <si>
    <t>https://www.sstefano.it/7-8-9-aprile-2016-ascoli-piceno-xvi-congresso-nazionale-sirn</t>
  </si>
  <si>
    <t>https://www.sstefano.it/6-7-ottobre-2017-convegno-ecm-dalla-broncopneumopatia-cronica-ostruttiva-alla-insufficienza-respiratoria.-diagnosi-terapia-riabilitazione.-aspetti-di-un-percorso-multidisciplinare.-pesaro-(pu</t>
  </si>
  <si>
    <t>https://www.sstefano.it/5-10-june-2017-1°-european-r2s2-robotic-rehabilitation-summer-school-porto-potenza-picena-(mc)-italy</t>
  </si>
  <si>
    <t>https://www.sstefano.it/50-anni-di-riabilitazione-per-i-centri-ambulatoriali-santo-stefano</t>
  </si>
  <si>
    <t>https://www.sstefano.it/3-dicembre-giornata-internazionale-delle-persone-con-disabilita</t>
  </si>
  <si>
    <t>https://www.sstefano.it/29-ottobre-2016-convegno-ecm-attualità-diagnostiche-e-terapeutiche-nelle-patologie-dellocchio.-villa-dei-pini-di-civitanova-marche-(mc)</t>
  </si>
  <si>
    <t>https://www.sstefano.it/29-maggio-giornata-nazionale-oss</t>
  </si>
  <si>
    <t>https://www.sstefano.it/29-e-30-gennaio-2016-disfagia-e-tracheostomia,-la-gestione-nella-persona-con-grave-cerebrolesione-acquisita-porto-potenza-picena-(mc)</t>
  </si>
  <si>
    <t>https://www.sstefano.it/24-settembre-2016-arco-(tn)-dipendenza-da-alcol-e-co-dipendenze,-il-tema-delle-fragilità</t>
  </si>
  <si>
    <t>https://www.sstefano.it/22-ottobre-2016-convegno-ecm-le-fratture-del-femore-prossimale-nell’anziano.-trattamento-chirurgico-e-riabilitativo-garbagnate-monastero-(lc)</t>
  </si>
  <si>
    <t>https://www.sstefano.it/22-giugno-2018-convegno-ecm-la-complessità-nei-disturbi-dell’alimentazione.-comorbidità-e-sfide-terapeutiche.-pietrasanta-(lu)</t>
  </si>
  <si>
    <t>https://www.sstefano.it/18-maggio-riaprono-clinica-dentale-e-polo-diagnostico-di-porto-potenza-picena</t>
  </si>
  <si>
    <t>https://www.sstefano.it/18-febbraio-2017-convegno-ecm-la-riabilitazione-cardio-respiratoria.-arco-(tn)</t>
  </si>
  <si>
    <t>https://www.sstefano.it/17-marzo-2020,-la-giornata-mondiale-del-servizio-sociale</t>
  </si>
  <si>
    <t>https://www.sstefano.it/16-giugno-2018-convegno-ecm-la-presa-in-carico-del-paziente-con-disabilità-cognitive.-arco-(tn)</t>
  </si>
  <si>
    <t>https://www.sstefano.it/16-17-18-settembre-2016-corso-ecm-controllo-motorio-dell’arto-inferiore-valutazione-e-trattamento-(livello-2)-anzano-del-parco-(co)</t>
  </si>
  <si>
    <t>https://www.sstefano.it/15-aprile-2016-porto-potenza-picena-carrozzina-e-sistema-di-postura,-aggiornamento-alla-luce-di-nuove-acquisizioni</t>
  </si>
  <si>
    <t>https://www.sstefano.it/12-maggio-2017-workshop-ecm-coagulazione-e-farmaci-anticoagulanti-nella-pratica-ospedaliera.-suzzara-(mn)</t>
  </si>
  <si>
    <t>https://www.sstefano.it/11-novembre-2016-convegno-ecm-responsabilità-e-sicurezza-delle-cure-in-psichiatria-riolo-terme-(ra)</t>
  </si>
  <si>
    <t>https://www.sstefano.it/“scrambler-therapy”-per-il-trattamento-del-dolore-cronico</t>
  </si>
  <si>
    <t>https://www.sstefano.it/“ritorno-alla-guida-in-sicurezza”,-in-dieci-anni-oltre-150-pazienti-tornati-al-volante</t>
  </si>
  <si>
    <t>https://www.sstefano.it/“punti-di-vista”,-lo-spettacolo-dei-pazienti-del-centro-cardinal-ferrari</t>
  </si>
  <si>
    <t>https://www.sstefano.it/“prenditi-cura-di-te-stessa”</t>
  </si>
  <si>
    <t>https://www.sstefano.it/“nuove-tecnologie-e-umanizzazione-delle-cure”</t>
  </si>
  <si>
    <t>https://www.sstefano.it/“nuove-tecnologie-e-umanizzazione-delle-cure,-un-binomio-possibile”.-il-6-giugno-il-convegno-del-centro-cardinal-ferrari</t>
  </si>
  <si>
    <t>https://www.sstefano.it/“nuove-tecnologie-e-umanizzazione-delle-cure,-un-binomio-possibile”</t>
  </si>
  <si>
    <t>https://www.sstefano.it/“negligenza-spaziale-unilaterale-ed-emianopsia”,-al-centro-cardinal-ferrari-una-giornata-di-studio-tra-ricerca-e-pratica-clinica</t>
  </si>
  <si>
    <t>https://www.sstefano.it/“l’importanza-del-perineo-conoscerlo-per-prendersene-cura”</t>
  </si>
  <si>
    <t>https://www.sstefano.it/“giornata-dell’amicizia”-grande-partecipazione-per-la-mattinata-dedicata-ai-disabili</t>
  </si>
  <si>
    <t>https://www.sstefano.it/“da-3-a-100-anni-azzurri”-bimbi-e-nonni-insieme,-anche-con-la-pet-therapy</t>
  </si>
  <si>
    <t>https://www.sstefano.it/“belforte-in-gioco”,-l’importanza-della-lettura-nello-sviluppo-del-bambino</t>
  </si>
  <si>
    <t>https://sstefano.it/villa-margherita-si-tinge-di-rosa-per-la-lotta-al-tumore</t>
  </si>
  <si>
    <t>https://sstefano.it/venerdì-9-giugno-cecilia-strada-e-i-blanco-notes-band-al-ccf</t>
  </si>
  <si>
    <t>https://sstefano.it/up-again!-lo-slogan-della-giornata-mondiale-contro-lictus</t>
  </si>
  <si>
    <t>https://sstefano.it/un-mare-di-vento,-pronto-il-trittico-realizzato-dai-pazienti</t>
  </si>
  <si>
    <t>https://sstefano.it/un-convegno-sulle-principali-patologie-neurologiche</t>
  </si>
  <si>
    <t>https://sstefano.it/una-festa-di-natale-del-tutto-particolare</t>
  </si>
  <si>
    <t>https://sstefano.it/tutto-pronto-per-la-nuova-squadra</t>
  </si>
  <si>
    <t>https://sstefano.it/tecnologia-e-riabilitazione,-medici-cinesi-a-porto-potenza</t>
  </si>
  <si>
    <t>https://sstefano.it/sulla-stessa-barca,-gara-di-pesca-e-cena-del-pescato</t>
  </si>
  <si>
    <t>https://sstefano.it/sulla-neve-insieme,-tra-ciaspole-e-sci</t>
  </si>
  <si>
    <t>https://sstefano.it/storie-di-donne,-racconti-entro-il-30-aprile-2021</t>
  </si>
  <si>
    <t>https://sstefano.it/storie-di-donne,-raccontarsi-è-terapeutico</t>
  </si>
  <si>
    <t>https://sstefano.it/storie-di-donne,-partecipa-entro-il-5-marzo!</t>
  </si>
  <si>
    <t>https://sstefano.it/storico-primato-solitario-in-classifica-per-la-s.-stefano-sport</t>
  </si>
  <si>
    <t>https://sstefano.it/sisma-a-tolentino,-il-santo-stefano-trasferisce-le-attività-ma-i-servizi-rimangono-invariati-per-restare-vicini-ai-cittadini</t>
  </si>
  <si>
    <t>https://sstefano.it/sisma-a-camerino,-il-santo-stefano-trasferisce-le-attività-ma-i-servizi-rimangono-invariati-per-restare-vicini-ai-cittadini</t>
  </si>
  <si>
    <t>https://sstefano.it/si-chiude-ledizione-2021-della-scuola-di-robotica</t>
  </si>
  <si>
    <t>https://sstefano.it/si-chiude-il-progetto-tele-leggendo,-successo-per-liniziativa</t>
  </si>
  <si>
    <t>https://sstefano.it/sfidabili,-lo-sport-a-portata-di-tutti</t>
  </si>
  <si>
    <t>https://sstefano.it/seduta-di-training-autogene.-per-tutto-ottobre-consulenze-psicologiche-gratuite</t>
  </si>
  <si>
    <t>https://sstefano.it/sclerosi-multipla,-il-30-maggio-la-giornata-mondiale</t>
  </si>
  <si>
    <t>https://sstefano.it/santa-lucia-con-i-clown-della-croce-rossa</t>
  </si>
  <si>
    <t>https://sstefano.it/salute-mentale-torna-l’(h)-open-day-di-onda</t>
  </si>
  <si>
    <t>https://sstefano.it/s.-stefano-avis-presentata-la-squadra.-ed-il-9-novembre-la-prima-partita</t>
  </si>
  <si>
    <t>https://sstefano.it/s.-stefano-avis,-al-via-il-campionato</t>
  </si>
  <si>
    <t>https://sstefano.it/robotica,-il-gruppo-santo-stefano-sede-di-riferimento-del-progetto-erasmus-techreh-project</t>
  </si>
  <si>
    <t>https://sstefano.it/risolvere-l’incontinenza-urinaria,-valutazione-gratuita-al-car-di-fabriano</t>
  </si>
  <si>
    <t>https://sstefano.it/riapre-il-centro-ambulatoriale-di-tolentino</t>
  </si>
  <si>
    <t>https://sstefano.it/riabilitare-in-montagna,-grazie-anche-agli-ausili</t>
  </si>
  <si>
    <t>https://sstefano.it/responsabilità-sanitaria,-in-arrivo-le-nuove-norme</t>
  </si>
  <si>
    <t>https://sstefano.it/quando-la-musica-è-inclusione-sociale</t>
  </si>
  <si>
    <t>https://sstefano.it/progetto-accolti,-il-santo-stefano-aderisce-all’open-day</t>
  </si>
  <si>
    <t>https://sstefano.it/prevenzione-coronavirus.-sospese-le-attività-ambulatoriali</t>
  </si>
  <si>
    <t>https://sstefano.it/piano-sostenibilità</t>
  </si>
  <si>
    <t>https://sstefano.it/natale-in-musica-al-centro-cardinal-ferrari</t>
  </si>
  <si>
    <t>https://sstefano.it/murales-colorati-al-car-di-san-benedetto</t>
  </si>
  <si>
    <t>https://sstefano.it/messinscena,-rassegna-teatrale-per-attori-intrepidi</t>
  </si>
  <si>
    <t>https://sstefano.it/medici-cinesi-al-santo-stefano-per-studiare-la-robotica</t>
  </si>
  <si>
    <t>https://sstefano.it/malattie-cardiovascolari,-raddoppiate-negli-ultimi-due-anni</t>
  </si>
  <si>
    <t>https://sstefano.it/maggio-dei-libri,-letture-per-i-piccoli-al-car-di-camerino</t>
  </si>
  <si>
    <t>https://sstefano.it/lo-sportello-per-mamma-e-papà-festeggia-due-anni</t>
  </si>
  <si>
    <t>https://sstefano.it/limportanza-di-tenere-allenata-la-memoria</t>
  </si>
  <si>
    <t>https://sstefano.it/la-s.-stefano-–-ubi-banca-si-riprende-la-vetta-della-classifica</t>
  </si>
  <si>
    <t>https://sstefano.it/la-riabilitazione-pneumologica,-fondamentale-nelle-malattie-respiratorie</t>
  </si>
  <si>
    <t>https://sstefano.it/la-gestione-delle-disabilità-nei-pazienti-con-sclerosi-multipla</t>
  </si>
  <si>
    <t>https://sstefano.it/la-diagnosi-e-la-cura-dei-disordini-del-movimento?fbclid=IwAR2MlbHZi3reF44qqPpOtloWAWqdaAUJzkTcO5WuK8-2hbYKuVrxdZMtIo4</t>
  </si>
  <si>
    <t>https://sstefano.it/la-“realtà-virtuale”-in-riabilitazione-aiuta-il-recupero-funzionale-grazie-all’effetto-“game”</t>
  </si>
  <si>
    <t>https://sstefano.it/l’rsa-“residenza-dorica”-premiata-con-3-bollini-rosaargento</t>
  </si>
  <si>
    <t>https://sstefano.it/i-pazienti-del-centro-cardinal-ferrari-a-bordo-del-catamarano-stella</t>
  </si>
  <si>
    <t>https://sstefano.it/in-cammino,-speciale-riabilitazione-in-età-evolutiva</t>
  </si>
  <si>
    <t>https://sstefano.it/inaugurazione-nuovo-centro-ambulatoriale-di-matelica</t>
  </si>
  <si>
    <t>https://sstefano.it/inaugurata-la-mostra-di-renzo-tortelli</t>
  </si>
  <si>
    <t>https://sstefano.it/il-centro-myolab-“cambia-casa-e-veste”</t>
  </si>
  <si>
    <t>https://sstefano.it/il-31-maggio,-il-congresso-pasquale-pace</t>
  </si>
  <si>
    <t>https://sstefano.it/grande-festa-con-la-pet-therapy</t>
  </si>
  <si>
    <t>https://sstefano.it/giornata-nazionale-parkinson</t>
  </si>
  <si>
    <t>https://sstefano.it/giornata-internazionale-dello-sport</t>
  </si>
  <si>
    <t>https://sstefano.it/giornata-internazionale-delle-persone-con-disabilità</t>
  </si>
  <si>
    <t>https://sstefano.it/giocare-in-modo-responsabile,-una-bella-iniziativa-tenutasi-al-centro-ambulatoriale-santo-stefano-riabilitazione-di-ascoli“gioco-and-riùtilizzo”,-laboratori-creativo-espressivi-0-99-anni</t>
  </si>
  <si>
    <t>https://sstefano.it/gambling-tra-mito-e-realtà</t>
  </si>
  <si>
    <t>https://sstefano.it/festa-di-natale</t>
  </si>
  <si>
    <t>https://sstefano.it/emergenze-sanitarie-e-qualità-di-vita-nel-parkinson</t>
  </si>
  <si>
    <t>https://sstefano.it/emergenza-covid-19-sportello-di-ascolto-gratuito</t>
  </si>
  <si>
    <t>https://sstefano.it/doc/Procedura-di-disintossicazione-da-farmaci-antidolorifici-.pdf</t>
  </si>
  <si>
    <t>https://sstefano.it/doc/Locandina-GNP2018.pdf</t>
  </si>
  <si>
    <t>https://sstefano.it/dal-26-maggio-al-3-giugno,-la-settimana-nazionale-della-sclerosi-multipla</t>
  </si>
  <si>
    <t>https://sstefano.it/cortili-in-fiore,-la-partecipazione-del-car-di-camerino</t>
  </si>
  <si>
    <t>https://sstefano.it/corso-ecm-attuali-orientamenti-nelle-riabilitazioni-implantoprotesiche</t>
  </si>
  <si>
    <t>https://sstefano.it/corso-ecm.-neuroriabilitazione-in-età-evolutiva</t>
  </si>
  <si>
    <t>https://sstefano.it/convegno-nazionale-girn-2019</t>
  </si>
  <si>
    <t>https://sstefano.it/congresso-nazionale-simfer</t>
  </si>
  <si>
    <t>https://sstefano.it/concorso-storie-di-donne</t>
  </si>
  <si>
    <t>https://sstefano.it/colazione-con-i-clown-del-sorriso-della-croce-rossa</t>
  </si>
  <si>
    <t>https://sstefano.it/clownterapia,-il-sorriso-entra-in-corsia</t>
  </si>
  <si>
    <t>https://sstefano.it/ci-giochiamo-il-futurogambling-tra-miti,-realtà-e-possibilità</t>
  </si>
  <si>
    <t>https://sstefano.it/basket-in-carrozzina,-stop-al-campionato-di-serie-a</t>
  </si>
  <si>
    <t>https://sstefano.it/basket-in-carrozzina,-le-prossime-partite-del-campionato</t>
  </si>
  <si>
    <t>https://sstefano.it/basket-in-carrozzina,-la-prossima-partita-il-3-marzo</t>
  </si>
  <si>
    <t>https://sstefano.it/basket-in-carrozzina,-i-prossimi-appuntamenti</t>
  </si>
  <si>
    <t>https://sstefano.it/bandiera-lilla,-un-week-end-di-festa</t>
  </si>
  <si>
    <t>https://sstefano.it/ausili.-come-scegliere-il-montascale</t>
  </si>
  <si>
    <t>https://sstefano.it/attività-per-i-bambini,-le-proposte-del-centro-cardinal-ferrari</t>
  </si>
  <si>
    <t>https://sstefano.it/associazioni-familiari,-verso-la-seconda-conferenza-nazionale-di-consenso</t>
  </si>
  <si>
    <t>https://sstefano.it/assets/files/news/webinar-nuova-rete-del-parkinson.pdf</t>
  </si>
  <si>
    <t>https://sstefano.it/assets/files/news/ResidenzaDorica_20170130.pdf</t>
  </si>
  <si>
    <t>https://sstefano.it/assets/files/news/premio-letterario-storie-di-donne-2024.pdf</t>
  </si>
  <si>
    <t>https://sstefano.it/assets/files/news/locandina-valutazioni-gratuite-pavimento-pelvico.pdf</t>
  </si>
  <si>
    <t>https://sstefano.it/assets/files/news/locandina-giochiamo-insieme-car-ascoli.pdf</t>
  </si>
  <si>
    <t>https://sstefano.it/assets/files/news/ddl-259.pdf</t>
  </si>
  <si>
    <t>https://sstefano.it/assets/files/news/CAR-PPP-aperitivo-in-blu-autismo.pdf</t>
  </si>
  <si>
    <t>https://sstefano.it/assets/files/news/bando-di-partecipazione-storie-di-donne-2024.pdf</t>
  </si>
  <si>
    <t>https://sstefano.it/assets/files/news/AbitareilTempo_20170127.pdf</t>
  </si>
  <si>
    <t>https://sstefano.it/assets/files/formazione/Privacy_Policy_KOS_Care_ENG.pdf</t>
  </si>
  <si>
    <t>https://sstefano.it/assets/files/formazione/corsi/Workshop_ESDM_A3.pdf</t>
  </si>
  <si>
    <t>https://sstefano.it/assets/files/formazione/corsi/VI-corso-scuola-sirn.pdf</t>
  </si>
  <si>
    <t>https://sstefano.it/assets/files/formazione/corsi/scheda-iscrizione_corso-terapia-occupazionale.pdf</t>
  </si>
  <si>
    <t>https://sstefano.it/assets/files/formazione/corsi/locandina_respiratoria_web_A4.pdf</t>
  </si>
  <si>
    <t>https://sstefano.it/assets/files/formazione/corsi/locandina_femore_web_A4.pdf</t>
  </si>
  <si>
    <t>https://sstefano.it/assets/files/formazione/corsi/locandina_dipendenze_web_A4.pdf</t>
  </si>
  <si>
    <t>https://sstefano.it/assets/files/formazione/corsi/locandina_convegno-psichiatria_web.pdf</t>
  </si>
  <si>
    <t>https://sstefano.it/assets/files/formazione/corsi/locandina_convegno-oculistica_web.pdf</t>
  </si>
  <si>
    <t>https://sstefano.it/assets/files/formazione/corsi/locandina_controllo-motorio_web_A4.pdf</t>
  </si>
  <si>
    <t>https://sstefano.it/assets/files/formazione/corsi/convegno-malattia-di-parkinson-20240308.pdf</t>
  </si>
  <si>
    <t>https://sstefano.it/assets/files/formazione/corsi/convegno-chirurgia-protesica-2023.pdf</t>
  </si>
  <si>
    <t>https://sstefano.it/assets/files/formazione/corsi/Convegno_Care_Giver.pdf</t>
  </si>
  <si>
    <t>https://sstefano.it/assets/files/formazione/corsi/Carrozzina_e_sistema_di_postura_brochure_A4.pdf</t>
  </si>
  <si>
    <t>https://sstefano.it/assets/files/formazione/corsi/brochure_controllo-motorio_web_A4.pdf</t>
  </si>
  <si>
    <t>https://sstefano.it/assets/files/doc/VP-Class-Action-2023.pdf</t>
  </si>
  <si>
    <t>https://sstefano.it/assets/files/doc/VP-Class-Action-2022.pdf</t>
  </si>
  <si>
    <t>https://sstefano.it/assets/files/doc/VP-Class-Action-2021.pdf</t>
  </si>
  <si>
    <t>https://sstefano.it/assets/files/doc/VP-Class-Action-2020.pdf</t>
  </si>
  <si>
    <t>https://sstefano.it/assets/files/doc/VP-Class-Action-2019.pdf</t>
  </si>
  <si>
    <t>https://sstefano.it/assets/files/doc/VM-Class-Action-2022.pdf</t>
  </si>
  <si>
    <t>https://sstefano.it/assets/files/doc/VM-Class-Action-2021.pdf</t>
  </si>
  <si>
    <t>https://sstefano.it/assets/files/doc/VM-Class-Action-2020.pdf</t>
  </si>
  <si>
    <t>https://sstefano.it/assets/files/doc/VM-Class-Action-2019.pdf</t>
  </si>
  <si>
    <t>https://sstefano.it/assets/files/doc/Villa-Pineta_Bilancio_2019.pdf</t>
  </si>
  <si>
    <t>https://sstefano.it/assets/files/doc/KOS-SERVIZI_Modello_organizzativo.pdf</t>
  </si>
  <si>
    <t>https://sstefano.it/assets/files/doc/Kos-Care_Nota-integrativa_Bilancio_2017.pdf</t>
  </si>
  <si>
    <t>https://sstefano.it/assets/files/doc/Kos-Care_Bilancio_2021.pdf</t>
  </si>
  <si>
    <t>https://sstefano.it/assets/files/doc/Kos-Care_All_2.4_Griglia-di-rilevazione.pdf</t>
  </si>
  <si>
    <t>https://sstefano.it/assets/files/doc/KOS_Codice_Etico.pdf</t>
  </si>
  <si>
    <t>https://sstefano.it/assets/files/doc/KCA-Class-Action-2024.pdf</t>
  </si>
  <si>
    <t>https://sstefano.it/assets/files/doc/KCA-Class-Action-2023.pdf</t>
  </si>
  <si>
    <t>https://sstefano.it/assets/files/doc/KCA-Class-Action-2022.pdf</t>
  </si>
  <si>
    <t>https://sstefano.it/assets/files/doc/KCA-Class-Action-2021.pdf</t>
  </si>
  <si>
    <t>https://sstefano.it/assets/files/doc/KCA-Class-Action-2020.pdf</t>
  </si>
  <si>
    <t>https://sstefano.it/assets/files/doc/KCA-Class-Action-2019.pdf</t>
  </si>
  <si>
    <t>https://sstefano.it/assets/files/doc/griglia-rilevazione.ABT-2024.pdf</t>
  </si>
  <si>
    <t>https://sstefano.it/assets/files/doc/Griglia-ANAC-KOS-Care-2023.pdf</t>
  </si>
  <si>
    <t>https://sstefano.it/assets/files/doc/Allegato_3_Scheda_di_sintesi_VillaMargherita.pdf</t>
  </si>
  <si>
    <t>https://sstefano.it/assets/files/doc/Allegato_3_Scheda_di_sintesi_Koscare.pdf</t>
  </si>
  <si>
    <t>https://sstefano.it/assets/files/doc/Allegato_3_Scheda_di_sintesi_ABT.pdf</t>
  </si>
  <si>
    <t>https://sstefano.it/assets/files/doc/Allegato_2.4_griglia_di_rilevazione_VillaMargherita.pdf</t>
  </si>
  <si>
    <t>https://sstefano.it/assets/files/doc/Allegato_1.4_Scheda_di_attestazione_VillaMargherita.pdf</t>
  </si>
  <si>
    <t>https://sstefano.it/assets/files/doc/Allegato_1.4_Scheda_di_attestazione_Koscare.pdf</t>
  </si>
  <si>
    <t>https://sstefano.it/assets/files/doc/Allegato_1.4_Scheda_di_attestazione_ABT.pdf</t>
  </si>
  <si>
    <t>https://sstefano.it/assets/files/doc/All_2.4_Griglia_di_rilevazione_VillaPineta.pdf</t>
  </si>
  <si>
    <t>https://sstefano.it/assets/files/doc/ABT-Registro-degli-Accessi-2024.pdf</t>
  </si>
  <si>
    <t>https://sstefano.it/assets/files/doc/ABT-Class-Action-2024.pdf</t>
  </si>
  <si>
    <t>https://sstefano.it/assets/files/doc/ABT-Class-Action-2023.pdf</t>
  </si>
  <si>
    <t>https://sstefano.it/assets/files/doc/ABT-Class-Action-2022.pdf</t>
  </si>
  <si>
    <t>https://sstefano.it/assets/files/doc/ABT-Class-Action-2021.pdf</t>
  </si>
  <si>
    <t>https://sstefano.it/assets/files/doc/ABT-Class-Action-2020.pdf</t>
  </si>
  <si>
    <t>https://sstefano.it/assets/files/doc/ABT-Class-Action-2019.pdf</t>
  </si>
  <si>
    <t>https://sstefano.it/assets/files/doc/Abitare-il-Tempo_Bilancio_2018.pdf</t>
  </si>
  <si>
    <t>https://sstefano.it/assets/files/doc/2024/griglia-anac-kos-care-2024.pdf</t>
  </si>
  <si>
    <t>https://sstefano.it/assets/files/doc/2022/Scheda_di_attestazione_VillaMargherita.pdf</t>
  </si>
  <si>
    <t>https://sstefano.it/assets/files/doc/2022/Scheda_di_attestazione_ABT.pdf</t>
  </si>
  <si>
    <t>https://sstefano.it/assets/files/doc/2022/Allegato_2.4_Griglia_di_rilevazione_VillaMargherita.pdf</t>
  </si>
  <si>
    <t>https://sstefano.it/assets/files/doc/2022/Allegato_2.4_Griglia_di_rilevazione_Koscare.pdf</t>
  </si>
  <si>
    <t>https://sstefano.it/assets/files/doc/2022/Allegato_2.4_Griglia_di_rilevazione_ABT.pdf</t>
  </si>
  <si>
    <t>https://sstefano.it/assets/files/doc/2021/Scheda_di_attestazione_Koscare.pdf</t>
  </si>
  <si>
    <t>https://sstefano.it/assets/files/doc/2021/Scheda_di_attestazione_ABT.pdf</t>
  </si>
  <si>
    <t>https://sstefano.it/assets/files/doc/2021/Allegato_2.4_Griglia_di_rilevazione_VillaMargherita.pdf</t>
  </si>
  <si>
    <t>https://sstefano.it/assets/files/doc/2021/Allegato_2.4_Griglia_di_rilevazione_Koscare.pdf</t>
  </si>
  <si>
    <t>https://sstefano.it/assets/files/doc/2021/Allegato_2.4_Griglia_di_rilevazione_ABT.pdf</t>
  </si>
  <si>
    <t>https://sstefano.it/archivio-news?page=9</t>
  </si>
  <si>
    <t>https://sstefano.it/archivio-news?page=8</t>
  </si>
  <si>
    <t>https://sstefano.it/archivio-news?page=7</t>
  </si>
  <si>
    <t>https://sstefano.it/archivio-news?page=6</t>
  </si>
  <si>
    <t>https://sstefano.it/archivio-news?page=5</t>
  </si>
  <si>
    <t>https://sstefano.it/archivio-news?page=4</t>
  </si>
  <si>
    <t>https://sstefano.it/archivio-news?page=34</t>
  </si>
  <si>
    <t>https://sstefano.it/archivio-news?page=33</t>
  </si>
  <si>
    <t>https://sstefano.it/archivio-news?page=32</t>
  </si>
  <si>
    <t>https://sstefano.it/archivio-news?page=31</t>
  </si>
  <si>
    <t>https://sstefano.it/archivio-news?page=30</t>
  </si>
  <si>
    <t>https://sstefano.it/archivio-news?page=3</t>
  </si>
  <si>
    <t>https://sstefano.it/archivio-news?page=29</t>
  </si>
  <si>
    <t>https://sstefano.it/archivio-news?page=28</t>
  </si>
  <si>
    <t>https://sstefano.it/archivio-news?page=27</t>
  </si>
  <si>
    <t>https://sstefano.it/archivio-news?page=26</t>
  </si>
  <si>
    <t>https://sstefano.it/archivio-news?page=25</t>
  </si>
  <si>
    <t>https://sstefano.it/archivio-news?page=24</t>
  </si>
  <si>
    <t>https://sstefano.it/archivio-news?page=23</t>
  </si>
  <si>
    <t>https://sstefano.it/archivio-news?page=22</t>
  </si>
  <si>
    <t>https://sstefano.it/archivio-news?page=21</t>
  </si>
  <si>
    <t>https://sstefano.it/archivio-news?page=20</t>
  </si>
  <si>
    <t>https://sstefano.it/archivio-news?page=2</t>
  </si>
  <si>
    <t>https://sstefano.it/archivio-news?page=19</t>
  </si>
  <si>
    <t>https://sstefano.it/archivio-news?page=18</t>
  </si>
  <si>
    <t>https://sstefano.it/archivio-news?page=17</t>
  </si>
  <si>
    <t>https://sstefano.it/archivio-news?page=16</t>
  </si>
  <si>
    <t>https://sstefano.it/archivio-news?page=15</t>
  </si>
  <si>
    <t>https://sstefano.it/archivio-news?page=14</t>
  </si>
  <si>
    <t>https://sstefano.it/archivio-news?page=13</t>
  </si>
  <si>
    <t>https://sstefano.it/archivio-news?page=12</t>
  </si>
  <si>
    <t>https://sstefano.it/archivio-news?page=11</t>
  </si>
  <si>
    <t>https://sstefano.it/archivio-news?page=10</t>
  </si>
  <si>
    <t>https://sstefano.it/archivio-news?arc_year=2024&amp;arc_month=10</t>
  </si>
  <si>
    <t>https://sstefano.it/archivio-news?arc_year=2024&amp;arc_month=09</t>
  </si>
  <si>
    <t>https://sstefano.it/archivio-news?arc_year=2024&amp;arc_month=08</t>
  </si>
  <si>
    <t>https://sstefano.it/archivio-news?arc_year=2024&amp;arc_month=07</t>
  </si>
  <si>
    <t>https://sstefano.it/archivio-news?arc_year=2024&amp;arc_month=06</t>
  </si>
  <si>
    <t>https://sstefano.it/archivio-news?arc_year=2024&amp;arc_month=05</t>
  </si>
  <si>
    <t>https://sstefano.it/archivio-news?arc_year=2024&amp;arc_month=04</t>
  </si>
  <si>
    <t>https://sstefano.it/archivio-news?arc_year=2024&amp;arc_month=03</t>
  </si>
  <si>
    <t>https://sstefano.it/archivio-news?arc_year=2024&amp;arc_month=02</t>
  </si>
  <si>
    <t>https://sstefano.it/archivio-news?arc_year=2024&amp;arc_month=01</t>
  </si>
  <si>
    <t>https://sstefano.it/archivio-news?arc_year=2023&amp;arc_month=12</t>
  </si>
  <si>
    <t>https://sstefano.it/archivio-news?arc_year=2023&amp;arc_month=11</t>
  </si>
  <si>
    <t>https://sstefano.it/archivio-formazione?page=2</t>
  </si>
  <si>
    <t>https://sstefano.it/archivio-formazione?arc_year=2024&amp;arc_month=02</t>
  </si>
  <si>
    <t>https://sstefano.it/archivio-formazione?arc_year=2023&amp;arc_month=05</t>
  </si>
  <si>
    <t>https://sstefano.it/archivio-formazione?arc_year=2021&amp;arc_month=08</t>
  </si>
  <si>
    <t>https://sstefano.it/archivio-formazione?arc_year=2020&amp;arc_month=03</t>
  </si>
  <si>
    <t>https://sstefano.it/archivio-formazione?arc_year=2019&amp;arc_month=12</t>
  </si>
  <si>
    <t>https://sstefano.it/archivio-formazione?arc_year=2019&amp;arc_month=10</t>
  </si>
  <si>
    <t>https://sstefano.it/archivio-formazione?arc_year=2019&amp;arc_month=06</t>
  </si>
  <si>
    <t>https://sstefano.it/archivio-formazione?arc_year=2019&amp;arc_month=05</t>
  </si>
  <si>
    <t>https://sstefano.it/archivio-formazione?arc_year=2019&amp;arc_month=04</t>
  </si>
  <si>
    <t>https://sstefano.it/archivio-formazione?arc_year=2019&amp;arc_month=03</t>
  </si>
  <si>
    <t>https://sstefano.it/archivio-formazione?arc_year=2019&amp;arc_month=02</t>
  </si>
  <si>
    <t>https://sstefano.it/archivio-formazione?arc_year=2018&amp;arc_month=10</t>
  </si>
  <si>
    <t>https://sstefano.it/archivio-comunicati-stampa?arc_year=2016&amp;arc_month=07</t>
  </si>
  <si>
    <t>https://sstefano.it/archivio-comunicati-stampa</t>
  </si>
  <si>
    <t>https://sstefano.it/archivio-comunicati-stampa?arc_year=2016&amp;arc_month=05</t>
  </si>
  <si>
    <t>https://sstefano.it/archivio-comunicati-stampa?arc_year=2016&amp;arc_month=04</t>
  </si>
  <si>
    <t>https://sstefano.it/archivio-comunicati-stampa?arc_year=2016&amp;arc_month=03</t>
  </si>
  <si>
    <t>https://sstefano.it/archivio-comunicati-stampa?arc_year=2016&amp;arc_month=02</t>
  </si>
  <si>
    <t>https://sstefano.it/al-via-le-vaccinazioni-anti-covid-19</t>
  </si>
  <si>
    <t>https://sstefano.it/al-via-il-calendario-di-incontri-nelle-scuole</t>
  </si>
  <si>
    <t>https://sstefano.it/alcohol-prevention-day,-8,6-milioni-i-consumatori-a-rischio</t>
  </si>
  <si>
    <t>https://sstefano.it/24-settembre-2016-arco-(tn)-dipendenza-da-alcol-e-co-dipendenze,-il-tema-delle-fragilità</t>
  </si>
  <si>
    <t>https://sstefano.it/“punti-di-vista”,-lo-spettacolo-dei-pazienti-del-centro-cardinal-ferrari</t>
  </si>
  <si>
    <t>https://sstefano.it/“l’importanza-del-perineo-conoscerlo-per-prendersene-cura”</t>
  </si>
  <si>
    <t>Codice di stato</t>
  </si>
  <si>
    <t>https://myolab.it/assets/files/KOS-SERVIZI_Modello_organizzativo.pdf</t>
  </si>
  <si>
    <t>https://myolab.it/assets/files/KOS-CARE_Modello_organizzativo.pdf</t>
  </si>
  <si>
    <t>https://myolab.it/assets/news/poster-progetto-E-Glove.pdf</t>
  </si>
  <si>
    <t>https://www.casadicuravillapini.it/upl/ckuploads/files/Albanelli-brochure-ottobre2019.pdf</t>
  </si>
  <si>
    <t>https://www.casadicuravillapini.it/upl/ckuploads/files/Convegno-riparazione-artroscopica.pdf</t>
  </si>
  <si>
    <t>https://www.casadicuravillapini.it/upl/ckuploads/files/VDP-radiologia-a-domicilio_web.pdf</t>
  </si>
  <si>
    <t>https://www.casadicuravillapini.it/upl/ckuploads/files/Informativa_26_giugno_2020.pdf</t>
  </si>
  <si>
    <t>http://www.casadicuravillapini.it/upl/ckuploads/files/pocket_brochure_web_osas.pdf</t>
  </si>
  <si>
    <t>https://www.casadicuravillapini.it/upl/ckuploads/files/anestesia-loco-regionale.pdf</t>
  </si>
  <si>
    <t>https://www.casadicuravillapini.it/specialisti/servizi-diagnostici</t>
  </si>
  <si>
    <t>https://www.casadicuravillapini.it/specialisti/centro-cefalee</t>
  </si>
  <si>
    <t>https://www.casadicuravillapini.it/specialisti/cardiodiagnostica</t>
  </si>
  <si>
    <t>https://www.casadicuravillapini.it/news/archivio-video/page-2</t>
  </si>
  <si>
    <t>https://www.casadicuravillapini.it/news/archivio-video/page-3</t>
  </si>
  <si>
    <t>https://www.casadicuravillapini.it/news/archivio-video/page-1</t>
  </si>
  <si>
    <t>https://www.casadicuravillapini.it/specialisti/analgesia-e-terapia-del-dolore/1191/mauro-proietti-pannuzi</t>
  </si>
  <si>
    <t>https://www.casadicuravillapini.it/news/archivio-video/page-17</t>
  </si>
  <si>
    <t>https://www.casadicuravillapini.it/news/archivio-video/page-12</t>
  </si>
  <si>
    <t>https://www.casadicuravillapini.it/news/1272/da-sabato-si-scrive-la-storia</t>
  </si>
  <si>
    <t>https://www.casadicuravillapini.it/news/archivio-video/page-11</t>
  </si>
  <si>
    <t>https://www.casadicuravillapini.it/news/archivio-video/page-15</t>
  </si>
  <si>
    <t>https://www.casadicuravillapini.it/news/1141/convegno-medico-dedicato-alla-spalla</t>
  </si>
  <si>
    <t>https://www.casadicuravillapini.it/news/archivio-video/page-10</t>
  </si>
  <si>
    <t>https://www.casadicuravillapini.it/news/archivio-video/page-16</t>
  </si>
  <si>
    <t>https://www.casadicuravillapini.it/news/1154/caldo-e-corretta-alimentazione</t>
  </si>
  <si>
    <t>https://www.casadicuravillapini.it/news/archivio-video/page-13</t>
  </si>
  <si>
    <t>https://www.casadicuravillapini.it/news/archivio-video/page-14</t>
  </si>
  <si>
    <t>https://www.casadicuravillapini.it/news/archivio-video/page-5</t>
  </si>
  <si>
    <t>https://www.casadicuravillapini.it/news/1288/estate-e-disidratazione-negli-anziani</t>
  </si>
  <si>
    <t>https://www.casadicuravillapini.it/news/archivio-video/page-9</t>
  </si>
  <si>
    <t>https://www.casadicuravillapini.it/news/1290/5-ottobre-evento-medico-per-parlare-della-spalla-degenerativa</t>
  </si>
  <si>
    <t>https://www.casadicuravillapini.it/news/archivio-video/page-8</t>
  </si>
  <si>
    <t>https://www.casadicuravillapini.it/news/archivio-video/page-7</t>
  </si>
  <si>
    <t>https://www.casadicuravillapini.it/news/1314/coronavirus-i-dieci-comportamenti-da-seguire</t>
  </si>
  <si>
    <t>https://www.casadicuravillapini.it/news/1317/costretti-all-isolamento-un-servizio-di-supporto-psicologico-a-distanza-per-i-pazienti-della-clinica</t>
  </si>
  <si>
    <t>https://www.casadicuravillapini.it/news/archivio-video/page-6</t>
  </si>
  <si>
    <t>https://www.casadicuravillapini.it/upl/ckuploads/files/Programma_VDP.pdf</t>
  </si>
  <si>
    <t>https://www.casadicuravillapini.it/upl/ckuploads/files/Visita_Oculistica_infografica.pdf</t>
  </si>
  <si>
    <t>https://www.casadicuravillapini.it/specialisti/reumatologia</t>
  </si>
  <si>
    <t>https://www.casadicuravillapini.it/upl/ckuploads/files/Esecutivo_dermatologia.pdf</t>
  </si>
  <si>
    <t>https://www.casadicuravillapini.it/news/1277/arriva-l-estate-ma-iniziamo-ad-abbronzarci-con-gradualita</t>
  </si>
  <si>
    <t>https://www.casadicuravillapini.it/upl/ckuploads/files/Brochure-Fidia-Riabilitazione.pdf</t>
  </si>
  <si>
    <t>https://www.casadicuravillapini.it/upl/ckuploads/files/Esecutivo_oncologia.pdf</t>
  </si>
  <si>
    <t>https://www.casadicuravillapini.it/upl/ckuploads/files/Brochure_oculistica.pdf</t>
  </si>
  <si>
    <t>https://www.casadicuravillapini.it/news/1198/dalla-visita-oculistica-alla-riabilitazione-visiva</t>
  </si>
  <si>
    <t>https://www.casadicuravillapini.it/upl/ckuploads/files/Esecutivo_otorinolaringoiatria.pdf</t>
  </si>
  <si>
    <t>https://www.casadicuravillapini.it/news/1261/i-nostri-occhi-sabato-23-marzo-un-evento-per-fare-il-punto-su-patologie-e-diagnostica</t>
  </si>
  <si>
    <t>https://www.casadicuravillapini.it/upl/ckuploads/files/Brochure_Villa_Dei_Pini.pdf</t>
  </si>
  <si>
    <t>https://www.casadicuravillapini.it/news/1509/villa-pini-si-potenzia-ancora-da-luglio-arriva-il-prof-grassi</t>
  </si>
  <si>
    <t>https://www.casadicuravillapini.it/upl/ckuploads/files/Esecutivo_chirurgia_generale.pdf</t>
  </si>
  <si>
    <t>https://www.casadicuravillapini.it/upl/ckuploads/files/Brochure_medicina_generale.pdf</t>
  </si>
  <si>
    <t>https://www.casadicuravillapini.it/upl/ckuploads/files/Brochure_ortopedia.pdf</t>
  </si>
  <si>
    <t>https://www.casadicuravillapini.it/news/page-6</t>
  </si>
  <si>
    <t>https://www.casadicuravillapini.it/news/page-9</t>
  </si>
  <si>
    <t>https://www.casadicuravillapini.it/news/page-3</t>
  </si>
  <si>
    <t>https://www.casadicuravillapini.it/news/page-14</t>
  </si>
  <si>
    <t>https://www.casadicuravillapini.it/news/page-13</t>
  </si>
  <si>
    <t>https://www.casadicuravillapini.it/news/page-16</t>
  </si>
  <si>
    <t>https://www.casadicuravillapini.it/news/page-10</t>
  </si>
  <si>
    <t>https://www.casadicuravillapini.it/news/page-15</t>
  </si>
  <si>
    <t>https://www.casadicuravillapini.it/news/page-11</t>
  </si>
  <si>
    <t>https://www.casadicuravillapini.it/news/page-12</t>
  </si>
  <si>
    <t>https://www.casadicuravillapini.it/news/page-17</t>
  </si>
  <si>
    <t>https://www.casadicuravillapini.it/upl/ckuploads/files/Brochure_gastroenterologia(1).pdf</t>
  </si>
  <si>
    <t>https://www.casadicuravillapini.it/upl/ckuploads/files/Maxillofacciale.pdf</t>
  </si>
  <si>
    <t>https://www.casadicuravillapini.it/upl/ckuploads/files/Esecutivo_maxillofacciale.pdf</t>
  </si>
  <si>
    <t>https://www.casadicuravillapini.it/upl/ckuploads/files/Bilancio-sanatrix-gestioni-srl-2023.pdf</t>
  </si>
  <si>
    <t>https://www.casadicuravillapini.it/upl/ckuploads/files/Estratto-visura-camerale-Sanatrix-Gestioni-Paolo-Tassinari.pdf</t>
  </si>
  <si>
    <t>https://www.casadicuravillapini.it/upl/ckuploads/files/Esecutivo_anestesia.pdf</t>
  </si>
  <si>
    <t>https://www.casadicuravillapini.it/upl/ckuploads/files/radiologia.pdf</t>
  </si>
  <si>
    <t>https://www.casadicuravillapini.it/upl/ckuploads/files/Esecutivo_Podologia.pdf</t>
  </si>
  <si>
    <t>https://www.casadicuravillapini.it/upl/ckuploads/files/brochure_podologia_v3.pdf</t>
  </si>
  <si>
    <t>https://www.casadicuravillapini.it/upl/ckuploads/files/Brochure-Cure-Domiciliari.pdf</t>
  </si>
  <si>
    <t>https://www.casadicuravillapini.it/upl/ckuploads/files/Esecutivo_flebologia.pdf</t>
  </si>
  <si>
    <t>https://www.casadicuravillapini.it/specialita/odontoiatria</t>
  </si>
  <si>
    <t>https://www.casadicuravillapini.it/upl/ckuploads/files/Esecutivo_neurochirurgia.pdf</t>
  </si>
  <si>
    <t>https://www.casadicuravillapini.it/news/1296/giornata-mondiale-contro-l-ictus</t>
  </si>
  <si>
    <t>https://www.casadicuravillapini.it/upl/ckuploads/files/ortopantomografia.pdf</t>
  </si>
  <si>
    <t>https://www.casadicuravillapini.it/upl/ckuploads/files/risonanza_magnetica.pdf</t>
  </si>
  <si>
    <t>https://www.casadicuravillapini.it/upl/ckuploads/files/TAC.pdf</t>
  </si>
  <si>
    <t>https://www.casadicuravillapini.it/upl/ckuploads/files/ecografia.pdf</t>
  </si>
  <si>
    <t>https://www.casadicuravillapini.it/upl/ckuploads/files/MOC(1).pdf</t>
  </si>
  <si>
    <t>https://www.casadicuravillapini.it/upl/ckuploads/files/Brochure_urologia.pdf</t>
  </si>
  <si>
    <t>https://www.casadicuravillapini.it/termini-di-utilizzo</t>
  </si>
  <si>
    <t>https://kosgroup.com/intelligenza-artificiale-istituto-santo-stefano-partner-clinico-di-3-progetti</t>
  </si>
  <si>
    <t>http://www.sstefano.it/centro-venerabile-marcucci</t>
  </si>
  <si>
    <t>http://www.sstefano.it/</t>
  </si>
  <si>
    <t>http://www.sstefano.it/santo-stefano-casorate</t>
  </si>
  <si>
    <t>URL</t>
  </si>
  <si>
    <t>http://neomesia.com/</t>
  </si>
  <si>
    <t>https://www.myolab.it/</t>
  </si>
  <si>
    <t>http://www.kosgroup.com/</t>
  </si>
  <si>
    <t>http://www.casadicuravillapini.it/upl/ckuploads/files/centro_odontoiatrico_v3_220x95.pdf</t>
  </si>
  <si>
    <t>https://www.casadicuravillapini.it/news/archivio/2019/8</t>
  </si>
  <si>
    <t>https://www.casadicuravillapini.it/news/archivio/2019/6</t>
  </si>
  <si>
    <t>http://www.casadicuravillapini.it/upl/ckuploads/files/pieghevole_oncologia.pdf</t>
  </si>
  <si>
    <t>http://www.casadicuravillapini.it/upl/ckuploads/files/centro_odontoiatrico_v3_220x95_2018_Miccini.pdf</t>
  </si>
  <si>
    <t>https://www.casadicuravillapini.it/news/1307/segnalazioni-richieste-informazioni-da-ora-e-possibile-rivolgersi-al-nostro-nuovo-ufficio</t>
  </si>
  <si>
    <t>http://www.casadicuravillapini.it/upl/ckuploads/files/pocket_brochure_acufeni.pdf</t>
  </si>
  <si>
    <t>https://www.casadicuravillapini.it/upl/ckuploads/files/Esecutivo_oculistica.pdf</t>
  </si>
  <si>
    <t>https://www.casadicuravillapini.it/upl/ckuploads/files/brochure_Fidia.pdf</t>
  </si>
  <si>
    <t>https://www.casadicuravillapini.it/news/archivio/2020/7</t>
  </si>
  <si>
    <t>https://www.casadicuravillapini.it/upl/ckuploads/files/Esecutivo_ortopedia.pdf</t>
  </si>
  <si>
    <t>https://www.casadicuravillapini.it/upl/pdf/KOS_CartaServizi_NEW.pdf</t>
  </si>
  <si>
    <t>https://www.casadicuravillapini.it/upl/ckuploads/files/brochure_aggiornata.pdf</t>
  </si>
  <si>
    <t>https://www.kosgroup.com/privacy/</t>
  </si>
  <si>
    <t>https://www.kosgroup.com/kos-a-modena-con-villa-pineta/</t>
  </si>
  <si>
    <t>https://www.kosgroup.com/ita/profilo/in-breve/</t>
  </si>
  <si>
    <t>https://www.kosgroup.com/ita/lavora-con-noi/mandaci-il-tuo-cv/</t>
  </si>
  <si>
    <t>https://www.kosgroup.com/ita/home/</t>
  </si>
  <si>
    <t>http://www.kosgroup.com/ita/home/</t>
  </si>
  <si>
    <t>https://www.kosgroup.com/ita/governance/controllo-interno-e-gestione-di-rischio/</t>
  </si>
  <si>
    <t>https://www.kosgroup.com/eng/work-with-us/send-your-cv/</t>
  </si>
  <si>
    <t>https://www.kosgroup.com/eng/home-en/</t>
  </si>
  <si>
    <t>https://www.kosgroup.com/eng/governance-3/internal-control-and-risk-management/</t>
  </si>
  <si>
    <t>http://www.kosgroup.com/?fbclid=IwAR25234jxGiA85G7Hbdhvb2jm_P_X8ighqmGEF1D0tggO2WDvp1gZnBUxcc</t>
  </si>
  <si>
    <t>https://www.kosgroup.com/</t>
  </si>
  <si>
    <t>https://kosgroup.com/?longurlwascutoff_0&amp;&amp;&amp;&amp;&amp;&amp;&amp;&amp;&amp;&amp;&amp;&amp;&amp;</t>
  </si>
  <si>
    <t>http://kosgroup.com/</t>
  </si>
  <si>
    <t>https://neomesia.com/assets/doc/strutture/villa-margherita/Storia di Villa Margherita.pdf</t>
  </si>
  <si>
    <t>https://sstefano.it/assets/files/doc/Centri di Riabilitazione/villa-san-giuseppe/Elenco_contatti.pdf</t>
  </si>
  <si>
    <t>Click GSC</t>
  </si>
  <si>
    <t>Impression GSC</t>
  </si>
  <si>
    <t>https://www.casadicuravillapini.it/upl/ckuploads/files/Sanatrix Gestioni.pdf</t>
  </si>
  <si>
    <t>https://www.casadicuravillapini.it/upl/ckuploads/files/Codice Etico 2017.pdf</t>
  </si>
  <si>
    <t>https://www.casadicuravillapini.it/upl/ckuploads/files/BROCHURE borgioli.pdf</t>
  </si>
  <si>
    <t>Traffico Semrush</t>
  </si>
  <si>
    <t>SF</t>
  </si>
  <si>
    <t>Backlink Majestic</t>
  </si>
  <si>
    <t>https://sstefano.it/in-agosto-la-spiaggia-diventa-setting-terapeutico...</t>
  </si>
  <si>
    <t>https://sstefano.it/oltre-la-disabilità.-“grazie!-mi-avete-rimesso-in-piedi”</t>
  </si>
  <si>
    <t>https://sstefano.it/oltre-la-disabilità.-i-sentimenti-fotografici-di-giorgio</t>
  </si>
  <si>
    <t>https://www.sstefano.it/oltre-la-disabilità.-“grazie!-mi-avete-rimesso-in-piedi”</t>
  </si>
  <si>
    <t>https://www.sstefano.it/oltre-la-disabilità.-i-sentimenti-fotografici-di-giorgio</t>
  </si>
  <si>
    <t>https://casadicuravillapini.it/upl/ckuploads/files/brochure - Polo-Diagnostico-VDP-ESECUTIVO.pdf</t>
  </si>
  <si>
    <t>https://neomesia.com/assets/doc/strutture/beata-corte/Contratto Ingresso Comunità.pdf</t>
  </si>
  <si>
    <t>https://neomesia.com/assets/doc/strutture/beata-corte/Documentazione Inserimento Minore.pdf</t>
  </si>
  <si>
    <t>https://neomesia.com/assets/doc/strutture/beata-corte/Regolamento Comunità.pdf</t>
  </si>
  <si>
    <t>https://neomesia.com/assets/doc/strutture/casa-villa-margherita/Tirocini in Area Psichiatrica.pdf</t>
  </si>
  <si>
    <t>https://neomesia.com/assets/doc/strutture/casa-villa-maura/Carta dei Servizi.pdf</t>
  </si>
  <si>
    <t>https://neomesia.com/assets/doc/strutture/casa-villa-maura/Scheda anagrafica.pdf</t>
  </si>
  <si>
    <t>https://neomesia.com/assets/doc/strutture/istituto-neuroscienze-neomesia/Carta dei servizi.pdf</t>
  </si>
  <si>
    <t>https://neomesia.com/assets/doc/strutture/la-corte-di-orero/Carta dei servizi.pdf</t>
  </si>
  <si>
    <t>https://neomesia.com/assets/doc/strutture/ospedale-san-pancrazio/Informazioni ricovero Alcologia.pdf</t>
  </si>
  <si>
    <t>https://neomesia.com/assets/doc/strutture/ospedale-san-pancrazio/Pieghevole informativo.pdf</t>
  </si>
  <si>
    <t>https://neomesia.com/assets/doc/strutture/villa-armonia/Carta dei servizi.pdf</t>
  </si>
  <si>
    <t>https://neomesia.com/assets/doc/strutture/villa-armonia/Piano di azione locale per l'igiene delle mani.pdf</t>
  </si>
  <si>
    <t>https://neomesia.com/assets/doc/strutture/villa-armonia-nuova/Carta dei servizi.pdf</t>
  </si>
  <si>
    <t>https://neomesia.com/assets/doc/strutture/villa-armonia-nuova/Piano Annuale Gestione Rischio Sanitario.pdf</t>
  </si>
  <si>
    <t>https://neomesia.com/assets/doc/strutture/villa-azzurra/Carta dei servizi.pdf</t>
  </si>
  <si>
    <t>https://neomesia.com/assets/doc/strutture/villa-azzurra/La Terapia Dialettico Comportamentale.pdf</t>
  </si>
  <si>
    <t>https://neomesia.com/assets/doc/strutture/villa-azzurra/Relazione annuale sugli eventi avversi e relative azioni di miglioramento - Anno 2019.pdf</t>
  </si>
  <si>
    <t>https://neomesia.com/assets/doc/strutture/villa-azzurra/Relazione annuale sugli eventi avversi e relative azioni di miglioramento - Anno 2022.pdf</t>
  </si>
  <si>
    <t>https://neomesia.com/assets/doc/strutture/villa-azzurra/Relazione annuale sugli eventi avversi e relative azioni di miglioramento - Anno 2023.pdf</t>
  </si>
  <si>
    <t>https://neomesia.com/assets/doc/strutture/villa-azzurra/Scheda Prenotazione Ricovero.pdf</t>
  </si>
  <si>
    <t>https://neomesia.com/assets/doc/strutture/villa-azzurra/Specialisti Ambulatoriali.pdf</t>
  </si>
  <si>
    <t>https://neomesia.com/assets/doc/strutture/villa-dei-pini/Carta dei servizi.pdf</t>
  </si>
  <si>
    <t>https://neomesia.com/assets/doc/strutture/villa-dei-pini/Informativa Tirocini Psicologia 2023.pdf</t>
  </si>
  <si>
    <t>https://neomesia.com/assets/doc/strutture/villa-dei-pini/Programma annuale gestione rischio clinico 2023.pdf</t>
  </si>
  <si>
    <t>https://neomesia.com/assets/doc/strutture/villa-dei-pini/Programma annuale gestione rischio clinico 2024.pdf</t>
  </si>
  <si>
    <t>https://neomesia.com/assets/doc/strutture/villa-jolanda/Gestione liste di attesa.pdf</t>
  </si>
  <si>
    <t>https://neomesia.com/assets/doc/strutture/villa-jolanda/Scheda prenotazione ricovero.pdf</t>
  </si>
  <si>
    <t>https://neomesia.com/assets/doc/strutture/villamare/Libretto informativo Villamare.pdf</t>
  </si>
  <si>
    <t>https://neomesia.com/assets/doc/strutture/villa-margherita/Carta dei servizi.pdf</t>
  </si>
  <si>
    <t>https://neomesia.com/assets/doc/strutture/villa-margherita/Informazioni  utili per il ricovero.pdf</t>
  </si>
  <si>
    <t>https://neomesia.com/assets/doc/strutture/villa-margherita/Rilevazione Customer Satisfaction 2019.pdf</t>
  </si>
  <si>
    <t>https://neomesia.com/assets/doc/strutture/villa-rosa/Contratto Terapeutico e Regolamento Reparto 1.pdf</t>
  </si>
  <si>
    <t>https://neomesia.com/assets/doc/strutture/villa-rosa/Contratto Terapeutico e Regolamento Reparto 2.pdf</t>
  </si>
  <si>
    <t>https://neomesia.com/assets/doc/strutture/villa-rosa/Informazioni per il ricovero.pdf</t>
  </si>
  <si>
    <t>https://neomesia.com/assets/doc/strutture/villa-rosa/Modulo richiesta ricovero.pdf</t>
  </si>
  <si>
    <t>https://neomesia.com/assets/doc/strutture/villa-rosa/Piano Programma Sicurezza Cure.pdf</t>
  </si>
  <si>
    <t>https://neomesia.com/assets/doc/strutture/villa-santalessandro/Villa Sant'Alessandro.pdf</t>
  </si>
  <si>
    <t>https://neomesia.com/assets/doc/strutture/ville-di-nozzano/Carta dei servizi.pdf</t>
  </si>
  <si>
    <t>https://neomesia.com/assets/doc/strutture/ville-di-nozzano/Disturbi dell'Umore e di Personalità.pdf</t>
  </si>
  <si>
    <t>https://neomesia.com/assets/doc/strutture/ville-di-nozzano/Programma annuale gestione rischio clinico 2023.pdf</t>
  </si>
  <si>
    <t>https://neomesia.com/assets/doc/strutture/ville-di-nozzano/Relazione annuale sicurezza delle cure ed azione miglioramento 2023.pdf</t>
  </si>
  <si>
    <t>https://neomesia.com/img/news/272/Traiettorie evolutive disturbi del neurosviluppo Villa Margherita KOS Vicenza.pdf</t>
  </si>
  <si>
    <t>https://polodiagnostico.it/assets/doc/Medicina Estetica.pdf</t>
  </si>
  <si>
    <t>https://sstefano.it/assets/files/comunicati/01 - CAMERANO-AFPCI-convegno-13-febb.pdf</t>
  </si>
  <si>
    <t>https://sstefano.it/assets/files/comunicati/03 - ASCOLI - Ascoli-lavori-Struttura.pdf</t>
  </si>
  <si>
    <t>https://sstefano.it/assets/files/comunicati/04 - ARCO - concorso-Storie-di-donne.pdf</t>
  </si>
  <si>
    <t>https://sstefano.it/assets/files/comunicati/07 - LORETO - Porta-Santa.pdf</t>
  </si>
  <si>
    <t>https://sstefano.it/assets/files/comunicati/09 - LORETO - Porta-Santa - 02.pdf</t>
  </si>
  <si>
    <t>https://sstefano.it/assets/files/comunicati/11 - PORTO-POTENZA-Casa-Domotica.pdf</t>
  </si>
  <si>
    <t>https://sstefano.it/assets/files/comunicati/12 - VILLA-PINI-8-maggio-AIRC-prevenzione.pdf</t>
  </si>
  <si>
    <t>https://sstefano.it/assets/files/comunicati/14 - PPP-AOT-NeuroniMirror-Buccino.pdf</t>
  </si>
  <si>
    <t>https://sstefano.it/assets/files/comunicati/15 - FIDIA-Fai-un-bel-respiro-Opena-Day.pdf</t>
  </si>
  <si>
    <t>https://sstefano.it/assets/files/comunicati/16 - MCFELTRIA-Fai-un-bel-respiro-Opena-Day.pdf</t>
  </si>
  <si>
    <t>https://sstefano.it/assets/files/comunicati/17 - PORTO-POTENZA-Saluto-Ferraresi.pdf</t>
  </si>
  <si>
    <t>https://sstefano.it/assets/files/doc/Centri Ambulatoriali/centro-ambulatoriale-ascoli-piceno/altre-risorse/Carta dei servizi.pdf</t>
  </si>
  <si>
    <t>https://sstefano.it/assets/files/doc/Centri Ambulatoriali/centro-ambulatoriale-ascoli-piceno/documenti/Guida per l'utente.pdf</t>
  </si>
  <si>
    <t>https://sstefano.it/assets/files/doc/Centri Ambulatoriali/centro-ambulatoriale-camerino/altre-risorse/Carta dei servizi.pdf</t>
  </si>
  <si>
    <t>https://sstefano.it/assets/files/doc/Centri Ambulatoriali/centro-ambulatoriale-camerino/documenti/Guida utente.pdf</t>
  </si>
  <si>
    <t>https://sstefano.it/assets/files/doc/Centri Ambulatoriali/centro-ambulatoriale-civitanova-marche/altre-risorse/Carta dei Servizi.pdf</t>
  </si>
  <si>
    <t>https://sstefano.it/assets/files/doc/Centri Ambulatoriali/centro-ambulatoriale-civitanova-marche/documenti/Guida utente.pdf</t>
  </si>
  <si>
    <t>https://sstefano.it/assets/files/doc/Centri Ambulatoriali/centro-ambulatoriale-fabriano/altre-risorse/Carta dei servizi.pdf</t>
  </si>
  <si>
    <t>https://sstefano.it/assets/files/doc/Centri Ambulatoriali/centro-ambulatoriale-fabriano/documenti/Guida utente.pdf</t>
  </si>
  <si>
    <t>https://sstefano.it/assets/files/doc/Centri Ambulatoriali/centro-ambulatoriale-filottrano/altre-risorse/Carta dei servizi.pdf</t>
  </si>
  <si>
    <t>https://sstefano.it/assets/files/doc/Centri Ambulatoriali/centro-ambulatoriale-filottrano/documenti/Guida utente.pdf</t>
  </si>
  <si>
    <t>https://sstefano.it/assets/files/doc/Centri Ambulatoriali/centro-ambulatoriale-macerata/altre-risorse/Carta dei servizi.pdf</t>
  </si>
  <si>
    <t>https://sstefano.it/assets/files/doc/Centri Ambulatoriali/centro-ambulatoriale-macerata/documenti/Guida utente.pdf</t>
  </si>
  <si>
    <t>https://sstefano.it/assets/files/doc/Centri Ambulatoriali/centro-ambulatoriale-matelica/altre-risorse/Carta dei servizi.pdf</t>
  </si>
  <si>
    <t>https://sstefano.it/assets/files/doc/Centri Ambulatoriali/centro-ambulatoriale-matelica/altre-risorse/Libri Libera Tutti.pdf</t>
  </si>
  <si>
    <t>https://sstefano.it/assets/files/doc/Centri Ambulatoriali/centro-ambulatoriale-matelica/documenti/Guida utente.pdf</t>
  </si>
  <si>
    <t>https://sstefano.it/assets/files/doc/Centri Ambulatoriali/centro-ambulatoriale-pesaro/altre-risorse/Guida utente.pdf</t>
  </si>
  <si>
    <t>https://sstefano.it/assets/files/doc/Centri Ambulatoriali/centro-ambulatoriale-porto-potenza-picena/altre-risorse/Campus School.pdf</t>
  </si>
  <si>
    <t>https://sstefano.it/assets/files/doc/Centri Ambulatoriali/centro-ambulatoriale-porto-potenza-picena/altre-risorse/Carta dei servizi.pdf</t>
  </si>
  <si>
    <t>https://sstefano.it/assets/files/doc/Centri Ambulatoriali/centro-ambulatoriale-porto-potenza-picena/altre-risorse/Colloqui Psicologici.pdf</t>
  </si>
  <si>
    <t>https://sstefano.it/assets/files/doc/Centri Ambulatoriali/centro-ambulatoriale-porto-potenza-picena/altre-risorse/Guida utente.pdf</t>
  </si>
  <si>
    <t>https://sstefano.it/assets/files/doc/Centri Ambulatoriali/centro-ambulatoriale-porto-potenza-picena/altre-risorse/locandina-r...estate-con-noi.v3.pdf</t>
  </si>
  <si>
    <t>https://sstefano.it/assets/files/doc/Centri Ambulatoriali/centro-ambulatoriale-porto-potenza-picena/documenti/Guida utente.pdf</t>
  </si>
  <si>
    <t>https://sstefano.it/assets/files/doc/Centri Ambulatoriali/centro-ambulatoriale-riabilitazione-specialistica-jesi/altre-risorse/Carta dei servizi.pdf</t>
  </si>
  <si>
    <t>https://sstefano.it/assets/files/doc/Centri Ambulatoriali/centro-ambulatoriale-riabilitazione-specialistica-jesi/documenti/Guida utente.pdf</t>
  </si>
  <si>
    <t>https://sstefano.it/assets/files/doc/Centri Ambulatoriali/centro-ambulatoriale-san-benedetto-del-tronto/altre-risorse/Carta dei servizi.pdf</t>
  </si>
  <si>
    <t>https://sstefano.it/assets/files/doc/Centri Ambulatoriali/centro-ambulatoriale-san-benedetto-del-tronto/documenti/Guida utente.pdf</t>
  </si>
  <si>
    <t>https://sstefano.it/assets/files/doc/Centri Ambulatoriali/centro-ambulatoriale-san-severino-marche/altre-risorse/Carta dei servizi.pdf</t>
  </si>
  <si>
    <t>https://sstefano.it/assets/files/doc/Centri Ambulatoriali/centro-ambulatoriale-tolentino/altre-risorse/Carta dei servizi.pdf</t>
  </si>
  <si>
    <t>https://sstefano.it/assets/files/doc/Centri Ambulatoriali/centro-ambulatoriale-tolentino/documenti/Guida utente.pdf</t>
  </si>
  <si>
    <t>https://sstefano.it/assets/files/doc/Centri Ambulatoriali/fidia-riabilitazione/altre-risorse/Pieghevole informativo.pdf</t>
  </si>
  <si>
    <t>https://sstefano.it/assets/files/doc/Centri Ambulatoriali/myolab/altre-risorse/Brochure.pdf</t>
  </si>
  <si>
    <t>https://sstefano.it/assets/files/doc/Centri Ambulatoriali/myolab/documenti/Guida utente.pdf</t>
  </si>
  <si>
    <t>https://sstefano.it/assets/files/doc/Centri Ambulatoriali/myolab/documenti/Orari corsi.pdf</t>
  </si>
  <si>
    <t>https://sstefano.it/assets/files/doc/Centri di Riabilitazione/centro-cardinal-ferrari/altre-risorse/Relazione annuale consuntiva sugli accadimenti relativi alla sicurezza delle cure e alle relative azioni di miglioramento - anno 2019.pdf</t>
  </si>
  <si>
    <t>https://sstefano.it/assets/files/doc/Centri di Riabilitazione/centro-cardinal-ferrari/altre-risorse/Relazione annuale consuntiva sugli accadimenti relativi alla sicurezza delle cure e alle relative azioni di miglioramento - anno 2018.pdf</t>
  </si>
  <si>
    <t>https://sstefano.it/assets/files/doc/Centri di Riabilitazione/centro-cardinal-ferrari/altre-risorse/Relazione annuale consuntiva sugli accadimenti relativi alla sicurezza delle cure e alle relative azioni di miglioramento - anno 2023.pdf</t>
  </si>
  <si>
    <t>https://sstefano.it/assets/files/doc/Centri di Riabilitazione/centro-cardinal-ferrari/altre-risorse/Relazione annuale consuntiva sugli accadimenti relativi alla sicurezza delle cure e alle relative azioni di miglioramento - anno 2022.pdf</t>
  </si>
  <si>
    <t>https://sstefano.it/assets/files/doc/Centri di Riabilitazione/centro-cardinal-ferrari/altre-risorse/Relazione annuale consuntiva sugli accadimenti relativi alla sicurezza delle cure e alle relative azioni di miglioramento - anno 2021.pdf</t>
  </si>
  <si>
    <t>https://sstefano.it/assets/files/doc/Centri di Riabilitazione/centro-cardinal-ferrari/documenti/Carta dei servizi.pdf</t>
  </si>
  <si>
    <t>https://sstefano.it/assets/files/doc/Centri di Riabilitazione/centro-cardinal-ferrari/documenti/Il percorso del paziente in struttura.pdf</t>
  </si>
  <si>
    <t>https://sstefano.it/assets/files/doc/Centri di Riabilitazione/centro-cardinal-ferrari/documenti/Informazioni utili per il ricovero.pdf</t>
  </si>
  <si>
    <t>https://sstefano.it/assets/files/doc/Centri di Riabilitazione/centro-cardinal-ferrari/documenti/Modulo richiesta ricovero.pdf</t>
  </si>
  <si>
    <t>https://sstefano.it/assets/files/doc/Centri di Riabilitazione/centro-cardinal-ferrari/documenti/Organizzazione.pdf</t>
  </si>
  <si>
    <t>https://sstefano.it/assets/files/doc/Centri di Riabilitazione/centro-cardinal-ferrari/incammino/</t>
  </si>
  <si>
    <t>https://sstefano.it/assets/files/doc/Centri di Riabilitazione/centro-cardinal-ferrari/incammino/212/</t>
  </si>
  <si>
    <t>https://sstefano.it/assets/files/doc/Centri di Riabilitazione/centro-cardinal-ferrari/incammino/ic/assets/common/downloads/page0007.pdf</t>
  </si>
  <si>
    <t>https://sstefano.it/assets/files/doc/Centri di Riabilitazione/centro-cardinal-ferrari/incammino/ic/assets/common/downloads/page0037.pdf</t>
  </si>
  <si>
    <t>https://sstefano.it/assets/files/doc/Centri di Riabilitazione/centro-cardinal-ferrari/incammino/ic/assets/common/downloads/page0042.pdf</t>
  </si>
  <si>
    <t>https://sstefano.it/assets/files/doc/Centri di Riabilitazione/centro-cardinal-ferrari/incammino/ic/assets/common/downloads/page0100.pdf</t>
  </si>
  <si>
    <t>https://sstefano.it/assets/files/doc/Centri di Riabilitazione/centro-cardinal-ferrari/incammino/ic/assets/common/downloads/page0126.pdf</t>
  </si>
  <si>
    <t>https://sstefano.it/assets/files/doc/Centri di Riabilitazione/centro-cardinal-ferrari/incammino/ic/assets/common/downloads/page0174.pdf</t>
  </si>
  <si>
    <t>https://sstefano.it/assets/files/doc/Centri di Riabilitazione/centro-cardinal-ferrari/incammino/ic/assets/common/downloads/page0175.pdf</t>
  </si>
  <si>
    <t>https://sstefano.it/assets/files/doc/Centri di Riabilitazione/centro-cardinal-ferrari/incammino/ic/assets/common/downloads/page0206.pdf</t>
  </si>
  <si>
    <t>https://sstefano.it/assets/files/doc/Centri di Riabilitazione/centro-cardinal-ferrari/incammino/ic/assets/common/downloads/page0222.pdf</t>
  </si>
  <si>
    <t>https://sstefano.it/assets/files/doc/Centri di Riabilitazione/centro-cardinal-ferrari/incammino/ic/assets/common/downloads/page0243.pdf</t>
  </si>
  <si>
    <t>https://sstefano.it/assets/files/doc/Centri di Riabilitazione/centro-cardinal-ferrari/incammino/ic/assets/common/downloads/page0280.pdf</t>
  </si>
  <si>
    <t>https://sstefano.it/assets/files/doc/Centri di Riabilitazione/centro-di-cagli/altre-risorse/Analisi Avventi Avversi 2022.pdf</t>
  </si>
  <si>
    <t>https://sstefano.it/assets/files/doc/Centri di Riabilitazione/centro-di-cagli/altre-risorse/Carta dei servizi.pdf</t>
  </si>
  <si>
    <t>https://sstefano.it/assets/files/doc/Centri di Riabilitazione/centro-di-cagli/documenti/Modulo richiesta ricovero.pdf</t>
  </si>
  <si>
    <t>https://sstefano.it/assets/files/doc/Centri di Riabilitazione/centro-di-macerata-feltria/altre-risorse/Carta dei servizi.pdf</t>
  </si>
  <si>
    <t>https://sstefano.it/assets/files/doc/Centri di Riabilitazione/centro-di-macerata-feltria/altre-risorse/Relazione annuale accadimenti sicurezza cure e azioni miglioramento 2022.pdf</t>
  </si>
  <si>
    <t>https://sstefano.it/assets/files/doc/Centri di Riabilitazione/centro-venerabile-marcucci/documenti/Brochure Centro Venerabile Marcucci.pdf</t>
  </si>
  <si>
    <t>https://sstefano.it/assets/files/doc/Centri di Riabilitazione/centro-venerabile-marcucci/documenti/Brochure Disfagia.pdf</t>
  </si>
  <si>
    <t>https://sstefano.it/assets/files/doc/Centri di Riabilitazione/centro-venerabile-marcucci/documenti/Carta dei servizi.pdf</t>
  </si>
  <si>
    <t>https://sstefano.it/assets/files/doc/Centri di Riabilitazione/centro-venerabile-marcucci/documenti/Modulo richiesta ricovero.pdf</t>
  </si>
  <si>
    <t>https://sstefano.it/assets/files/doc/Centri di Riabilitazione/istituto-di-riabilitazione-s.stefano/altre-risorse/Carta dei servizi.pdf</t>
  </si>
  <si>
    <t>https://sstefano.it/assets/files/doc/Centri di Riabilitazione/istituto-di-riabilitazione-s.stefano/altre-risorse/Customer Satisfaction 2023.pdf</t>
  </si>
  <si>
    <t>https://sstefano.it/assets/files/doc/Centri di Riabilitazione/istituto-di-riabilitazione-s.stefano/altre-risorse/Guida per pazienti e visitatori.pdf</t>
  </si>
  <si>
    <t>https://sstefano.it/assets/files/doc/Centri di Riabilitazione/istituto-di-riabilitazione-s.stefano/altre-risorse/Patients and visitors guide.pdf</t>
  </si>
  <si>
    <t>https://sstefano.it/assets/files/doc/Centri di Riabilitazione/istituto-di-riabilitazione-s.stefano/altre-risorse/Relazione-SWA-2023.pdf</t>
  </si>
  <si>
    <t>https://sstefano.it/assets/files/doc/Centri di Riabilitazione/istituto-di-riabilitazione-s.stefano/altre-risorse/Report-Cadute-2022.pdf</t>
  </si>
  <si>
    <t>https://sstefano.it/assets/files/doc/Centri di Riabilitazione/istituto-di-riabilitazione-s.stefano/altre-risorse/Report-Cadute-2023.pdf</t>
  </si>
  <si>
    <t>https://sstefano.it/assets/files/doc/Centri di Riabilitazione/istituto-di-riabilitazione-s.stefano/documenti/Modulo richiesta ricovero.pdf</t>
  </si>
  <si>
    <t>https://sstefano.it/assets/files/doc/Centri di Riabilitazione/ospedale-san-pancrazio/documenti/Carta dei servizi Alcologia.pdf</t>
  </si>
  <si>
    <t>https://sstefano.it/assets/files/doc/Centri di Riabilitazione/ospedale-san-pancrazio/documenti/Carta dei servizi.pdf</t>
  </si>
  <si>
    <t>https://sstefano.it/assets/files/doc/Centri di Riabilitazione/ospedale-san-pancrazio/documenti/Il parco.pdf</t>
  </si>
  <si>
    <t>https://sstefano.it/assets/files/doc/Centri di Riabilitazione/ospedale-san-pancrazio/documenti/Informazioni ricovero Alcologia.pdf</t>
  </si>
  <si>
    <t>https://sstefano.it/assets/files/doc/Centri di Riabilitazione/ospedale-san-pancrazio/documenti/MOD306-Cartella minore.pdf</t>
  </si>
  <si>
    <t>https://sstefano.it/assets/files/doc/Centri di Riabilitazione/ospedale-san-pancrazio/documenti/MOD308-Richiesta cartella persona deceduta.pdf</t>
  </si>
  <si>
    <t>https://sstefano.it/assets/files/doc/Centri di Riabilitazione/ospedale-san-pancrazio/documenti/MOD309 Richiesta cartella clinica.pdf</t>
  </si>
  <si>
    <t>https://sstefano.it/assets/files/doc/Centri di Riabilitazione/ospedale-san-pancrazio/documenti/MOD55-Modulo pre accoglienza Alcologia.pdf</t>
  </si>
  <si>
    <t>https://sstefano.it/assets/files/doc/Centri di Riabilitazione/ospedale-san-pancrazio/documenti/Percorso.Vita.Brochure.pdf</t>
  </si>
  <si>
    <t>https://sstefano.it/assets/files/doc/Centri di Riabilitazione/ospedale-san-pancrazio/documenti/Percorso.Vita.Manifesti.pdf</t>
  </si>
  <si>
    <t>https://sstefano.it/assets/files/doc/Centri di Riabilitazione/ospedale-san-pancrazio/riabilitazione-cardiologica//Esercizi Fisioterapia Respiratoria.pdf</t>
  </si>
  <si>
    <t>https://sstefano.it/assets/files/doc/Centri di Riabilitazione/ospedale-san-pancrazio/riabilitazione-cardiologica//Esercizi Riabilitazione Cardiologica.pdf</t>
  </si>
  <si>
    <t>https://sstefano.it/assets/files/doc/Centri di Riabilitazione/ospedale-san-pancrazio/riabilitazione-cardiologica/Esercizi Fisioterapia Respiratoria.pdf</t>
  </si>
  <si>
    <t>https://sstefano.it/assets/files/doc/Centri di Riabilitazione/ospedale-san-pancrazio/riabilitazione-cardiologica/Esercizi Riabilitazione Cardiologica.pdf</t>
  </si>
  <si>
    <t>https://sstefano.it/assets/files/doc/Centri di Riabilitazione/ospedale-san-pancrazio/riabilitazione-neuromotoria//Esercizi Arti Inferiori.pdf</t>
  </si>
  <si>
    <t>https://sstefano.it/assets/files/doc/Centri di Riabilitazione/ospedale-san-pancrazio/riabilitazione-neuromotoria//Esercizi Colonna Vertebrale.pdf</t>
  </si>
  <si>
    <t>https://sstefano.it/assets/files/doc/Centri di Riabilitazione/ospedale-san-pancrazio/riabilitazione-neuromotoria/Centro Ambulatoriale di Riabilitazione Neuromotoria.pdf</t>
  </si>
  <si>
    <t>https://sstefano.it/assets/files/doc/Centri di Riabilitazione/ospedale-san-pancrazio/riabilitazione-neuromotoria/Esercizi Arti Inferiori.pdf</t>
  </si>
  <si>
    <t>https://sstefano.it/assets/files/doc/Centri di Riabilitazione/ospedale-san-pancrazio/riabilitazione-neuromotoria/Esercizi Colonna Vertebrale.pdf</t>
  </si>
  <si>
    <t>https://sstefano.it/assets/files/doc/Centri di Riabilitazione/santo-stefano-casorate/documenti/U.O. di Riabilitazione Geriatrica.pdf</t>
  </si>
  <si>
    <t>https://sstefano.it/assets/files/doc/Centri di Riabilitazione/santo-stefano-casorate/documenti/U.O. di Riabilitazione Pneumologica.pdf</t>
  </si>
  <si>
    <t>https://sstefano.it/assets/files/doc/Centri di Riabilitazione/santo-stefano-mede/documenti/U.O. di Riabilitazione Motoria.pdf</t>
  </si>
  <si>
    <t>https://sstefano.it/assets/files/doc/Centri di Riabilitazione/villa-adria/documenti/Modulo richiesta ricovero.pdf</t>
  </si>
  <si>
    <t>https://sstefano.it/assets/files/doc/Centri di Riabilitazione/villa-fastiggi/altre-risorse/Carta dei servizi.pdf</t>
  </si>
  <si>
    <t>https://sstefano.it/assets/files/doc/Centri di Riabilitazione/villa-fastiggi/altre-risorse/Relazione annuale sicurezza delle cure e azioni di miglioramento-2022.pdf</t>
  </si>
  <si>
    <t>https://sstefano.it/assets/files/doc/Centri di Riabilitazione/villa-fastiggi/documenti/Condizioni di Ingresso Visitatori.pdf</t>
  </si>
  <si>
    <t>https://sstefano.it/assets/files/doc/Centri di Riabilitazione/villa-fastiggi/documenti/Guida ai Servizi.pdf</t>
  </si>
  <si>
    <t>https://sstefano.it/assets/files/doc/Centri di Riabilitazione/villa-fastiggi/documenti/Occorrente ricovero riabilitazione.pdf</t>
  </si>
  <si>
    <t>https://sstefano.it/assets/files/doc/Centri di Riabilitazione/villa-fastiggi/documenti/Occorrente ricovero ucp-ugir.pdf</t>
  </si>
  <si>
    <t>https://sstefano.it/assets/files/doc/Centri di Riabilitazione/villa-margherita-benevento/altre-risorse/Giornata Mondiale Tromboembolismo Venoso.pdf</t>
  </si>
  <si>
    <t>https://sstefano.it/assets/files/doc/Centri di Riabilitazione/villa-margherita-benevento/altre-risorse/PARM-2023.pdf</t>
  </si>
  <si>
    <t>https://sstefano.it/assets/files/doc/Centri di Riabilitazione/villa-margherita-benevento/altre-risorse/PARM-2024.pdf</t>
  </si>
  <si>
    <t>https://sstefano.it/assets/files/doc/Centri di Riabilitazione/villa-margherita-benevento/documenti/Carta dei Servizi.pdf</t>
  </si>
  <si>
    <t>https://sstefano.it/assets/files/doc/Centri di Riabilitazione/villa-margherita-benevento/documenti/Modulo Ricovero Cardiologia.pdf</t>
  </si>
  <si>
    <t>https://sstefano.it/assets/files/doc/Centri di Riabilitazione/villa-margherita-benevento/documenti/Modulo Ricovero Neurologia Ortopedia.pdf</t>
  </si>
  <si>
    <t>https://sstefano.it/assets/files/doc/Centri di Riabilitazione/villa-margherita-benevento/documenti/Modulo Ricovero Pneumologia.pdf</t>
  </si>
  <si>
    <t>https://sstefano.it/assets/files/doc/Centri di Riabilitazione/villa-margherita-vicenza/altre-risorse/Ambulatorio di Riabilitazione.pdf</t>
  </si>
  <si>
    <t>https://sstefano.it/assets/files/doc/Centri di Riabilitazione/villa-margherita-vicenza/altre-risorse/Come arrivare.pdf</t>
  </si>
  <si>
    <t>https://sstefano.it/assets/files/doc/Centri di Riabilitazione/villa-margherita-vicenza/altre-risorse/La Malattia di Parkinson.pdf</t>
  </si>
  <si>
    <t>https://sstefano.it/assets/files/doc/Centri di Riabilitazione/villa-margherita-vicenza/altre-risorse/Storia di Villa Margherita.pdf</t>
  </si>
  <si>
    <t>https://sstefano.it/assets/files/doc/Centri di Riabilitazione/villa-margherita-vicenza/documenti/Carta dei servizi.pdf</t>
  </si>
  <si>
    <t>https://sstefano.it/assets/files/doc/Centri di Riabilitazione/villa-margherita-vicenza/documenti/Indicatori di qualità 2024.pdf</t>
  </si>
  <si>
    <t>https://sstefano.it/assets/files/doc/Centri di Riabilitazione/villa-margherita-vicenza/documenti/Ricovero Neurologia.pdf</t>
  </si>
  <si>
    <t>https://sstefano.it/assets/files/doc/Centri di Riabilitazione/villa-margherita-vicenza/documenti/Rilevazione Customer Satisfaction 2019.pdf</t>
  </si>
  <si>
    <t>https://sstefano.it/assets/files/doc/Centri di Riabilitazione/villa-margherita-vicenza/documenti/Rilevazione Customer Satisfaction 2020.pdf</t>
  </si>
  <si>
    <t>https://sstefano.it/assets/files/doc/Centri di Riabilitazione/villa-margherita-vicenza/documenti/Rilevazione Customer Satisfaction 2023.pdf</t>
  </si>
  <si>
    <t>https://sstefano.it/assets/files/doc/Centri di Riabilitazione/villa-pineta/documenti/Carta dei servizi Centro di Riabilitazione.pdf</t>
  </si>
  <si>
    <t>https://sstefano.it/assets/files/doc/Centri di Riabilitazione/villa-pineta/documenti/Relazione annuale sugli accadimenti relativi alla sicurezza delle cure e relative azioni di miglioramento anno 2021.pdf</t>
  </si>
  <si>
    <t>https://sstefano.it/assets/files/doc/Centri di Riabilitazione/villa-pineta/documenti/Relazione annuale sugli accadimenti relativi alla sicurezza delle cure e relative azioni di miglioramento anno 2022.pdf</t>
  </si>
  <si>
    <t>https://sstefano.it/assets/files/doc/Centri di Riabilitazione/villa-pineta/documenti/Relazione annuale sugli accadimenti relativi alla sicurezza delle cure e relative azioni di miglioramento anno 2023.pdf</t>
  </si>
  <si>
    <t>https://sstefano.it/assets/files/doc/Centri di Riabilitazione/villa-san-giuseppe/altre-risorse/Carta dei servizi.pdf</t>
  </si>
  <si>
    <t>https://sstefano.it/assets/files/doc/Centri di Riabilitazione/villa-san-giuseppe/altre-risorse/Informativa Privacy Sintetica Ospedale e Ambulatorio.pdf</t>
  </si>
  <si>
    <t>https://sstefano.it/assets/files/doc/Centri di Riabilitazione/villa-san-giuseppe/altre-risorse/Modulo segnalazione reclami.pdf</t>
  </si>
  <si>
    <t>https://sstefano.it/assets/files/doc/Centri di Riabilitazione/villa-san-giuseppe/altre-risorse/PARM 2023.pdf</t>
  </si>
  <si>
    <t>https://sstefano.it/assets/files/doc/Centri di Riabilitazione/villa-san-giuseppe/altre-risorse/PARM 2024.pdf</t>
  </si>
  <si>
    <t>https://sstefano.it/assets/files/doc/Centri di Riabilitazione/villa-san-giuseppe/altre-risorse/Questionario di gradimento.pdf</t>
  </si>
  <si>
    <t>https://sstefano.it/assets/files/doc/Centri di Riabilitazione/villa-san-giuseppe/altre-risorse/Relazione annuale consuntiva sugli accadimenti relativi alla sicurezza delle cure e alle relative azioni di miglioramento.pdf</t>
  </si>
  <si>
    <t>https://sstefano.it/assets/files/doc/Centri di Riabilitazione/villa-san-giuseppe/documenti/Guida all'accesso.pdf</t>
  </si>
  <si>
    <t>https://sstefano.it/assets/files/doc/Centri di Riabilitazione/villa-san-giuseppe/documenti/Informativa Privacy Accesso Ospedale.pdf</t>
  </si>
  <si>
    <t>https://sstefano.it/assets/files/doc/Centri di Riabilitazione/villa-san-giuseppe/documenti/modulo-richiesta-ricovero.pdf</t>
  </si>
  <si>
    <t>https://sstefano.it/assets/files/doc/Centri di Riabilitazione/villa-san-giuseppe/documenti/Ufficio Pubblica Tutela.pdf</t>
  </si>
  <si>
    <t>https://sstefano.it/assets/files/doc/Centri di Riabilitazione/villa-san-giuseppe/elenco-contatti.pdf</t>
  </si>
  <si>
    <t>https://sstefano.it/assets/files/doc/Centri di Riabilitazione/villa-san-giuseppe/indicazioni-utili-prenotazione-visite-e-diagnostica-ambulatoriale.pdf</t>
  </si>
  <si>
    <t>https://sstefano.it/assets/files/doc/Centri di Riabilitazione/villa-san-giuseppe/servizio-di-podologia.pdf</t>
  </si>
  <si>
    <t>https://sstefano.it/assets/files/doc/Centri di Riabilitazione/villa-san-giuseppe/trattamento-domiciliare-anziani-affetti-da-demenza.pdf</t>
  </si>
  <si>
    <t>https://sstefano.it/assets/files/doc/Centri di Riabilitazione/villa-san-giuseppe/villa-san-giuseppe-tempi-di-attesa.pdf</t>
  </si>
  <si>
    <t>https://sstefano.it/assets/files/doc/Centri di Riabilitazione/villa-san-giuseppe/visita-geriatrica.pdf</t>
  </si>
  <si>
    <t>https://sstefano.it/assets/files/doc/Griglia-ANAC-Abitare il Tempo-2023.pdf</t>
  </si>
  <si>
    <t>https://sstefano.it/assets/files/doc/Registro degli accessi anno 2019.pdf</t>
  </si>
  <si>
    <t>https://sstefano.it/assets/files/doc/Registro degli accessi anno 2020.pdf</t>
  </si>
  <si>
    <t>https://sstefano.it/assets/files/doc/Registro degli accessi anno 2021.pdf</t>
  </si>
  <si>
    <t>https://sstefano.it/assets/files/doc/Registro degli accessi anno 2022.pdf</t>
  </si>
  <si>
    <t>https://sstefano.it/assets/files/doc/Registro degli accessi anno 2023.pdf</t>
  </si>
  <si>
    <t>https://sstefano.it/assets/files/doc/Registro degli accessi anno 2024.pdf</t>
  </si>
  <si>
    <t>https://sstefano.it/assets/files/doc/Residenze Sanitarie e Riabilitative/centro-residenziale-santo-stefano-di-foligno/altre-risorse/Carta dei servizi.pdf</t>
  </si>
  <si>
    <t>https://sstefano.it/assets/files/doc/Residenze Sanitarie e Riabilitative/centro-residenziale-santo-stefano-di-foligno/altre-risorse/Report Customer Aprile 2022-Marzo2023.pdf</t>
  </si>
  <si>
    <t>https://sstefano.it/assets/files/doc/Residenze Sanitarie e Riabilitative/centro-residenziale-santo-stefano-di-foligno/documenti/Sintesi clinica RSA.pdf</t>
  </si>
  <si>
    <t>https://sstefano.it/assets/files/doc/Residenze Sanitarie e Riabilitative/centro-residenziale-santo-stefano-di-foligno/documenti/Sintesi clinica URS.pdf</t>
  </si>
  <si>
    <t>https://sstefano.it/assets/files/doc/Residenze Sanitarie e Riabilitative/residenza-santa-maria-in-chienti/altre-risorse/Organizzazione.pdf</t>
  </si>
  <si>
    <t>https://sstefano.it/assets/files/doc/Strutture Psichiatriche/beata-corte/altre-risorse/Regolamento comunità.pdf</t>
  </si>
  <si>
    <t>https://sstefano.it/assets/files/doc/Strutture Psichiatriche/villa-azzurra/altre-risorse/Carta dei servizi.pdf</t>
  </si>
  <si>
    <t>https://sstefano.it/assets/files/doc/Strutture Psichiatriche/villa-azzurra/altre-risorse/Elenco specialisti ambulatoriali.pdf</t>
  </si>
  <si>
    <t>https://sstefano.it/assets/files/doc/Strutture Psichiatriche/villamare/documenti/Libretto informativo.pdf</t>
  </si>
  <si>
    <t>https://sstefano.it/assets/files/doc/Strutture Psichiatriche/villa-rosa/altre-risorse/Carta dei servizi.pdf</t>
  </si>
  <si>
    <t>https://sstefano.it/assets/files/doc/Strutture Psichiatriche/ville-di-nozzano/altre-risorse/Carta dei servizi.pdf</t>
  </si>
  <si>
    <t>https://sstefano.it/assets/files/formazione/corsi/Corso al Santo Stefano 23 Marzo.pdf</t>
  </si>
  <si>
    <t>https://sstefano.it/assets/files/news/Bando Storie di donne 2017 Sezione Speciale - Ver. e app. 09 02 17.pdf</t>
  </si>
  <si>
    <t>https://sstefano.it/assets/files/news/OPUSCOLO CENTRO corretto PER IL MAL DI SCHIENA.pdf</t>
  </si>
  <si>
    <t>https://sstefano.it/assets/files/news/pieghevole_disfagia_web ultima versione.pdf</t>
  </si>
  <si>
    <t>https://sstefano.it/assets/files/news/programma pet therapy.pdf</t>
  </si>
  <si>
    <t>https://sstefano.it/doc/La Malattia Cerebrovascolare.pdf</t>
  </si>
  <si>
    <t>https://www.casadicuravillapini.it/upl/ckuploads/files/75_2022_All_3_All_2_4_Delibera_ANAC_Griglia_rilevazione_31_maggio_2022_sanatrix gestioni.pdf</t>
  </si>
  <si>
    <t>https://www.casadicuravillapini.it/upl/ckuploads/files/All 3_0 Scheda di Sintesi_2020.pdf</t>
  </si>
  <si>
    <t>https://www.casadicuravillapini.it/upl/ckuploads/files/Allegato 1_4_Attestazioni sull assolvimento agli obblighi di pubblicazione al 30 giugno 2020 e attivit… di vigilianza dell Autorit….pdf</t>
  </si>
  <si>
    <t>https://www.casadicuravillapini.it/upl/ckuploads/files/Attestazioni sull assolvimento degli obblighi di pubblicazione al 31 marzo 2019 e attivit… di vigilanza dell Autorita.pdf</t>
  </si>
  <si>
    <t>https://www.casadicuravillapini.it/upl/ckuploads/files/Bilancio al 31_dicembre 2021.pdf</t>
  </si>
  <si>
    <t>https://www.casadicuravillapini.it/upl/ckuploads/files/Bilancio esercizio 2019.pdf</t>
  </si>
  <si>
    <t>https://www.casadicuravillapini.it/upl/ckuploads/files/Bilancio Sociale 2017 - Sanatrix Gestioni SRL.pdf</t>
  </si>
  <si>
    <t>https://www.casadicuravillapini.it/upl/ckuploads/files/brochure - Polo-Diagnostico-VDP-ESECUTIVO.pdf</t>
  </si>
  <si>
    <t>https://www.casadicuravillapini.it/upl/ckuploads/files/Carta dei Servizi Villa dei Pini.pdf</t>
  </si>
  <si>
    <t>https://www.casadicuravillapini.it/upl/ckuploads/files/Carta Servizi English Version.pdf</t>
  </si>
  <si>
    <t>https://www.casadicuravillapini.it/upl/ckuploads/files/Class Action 2019.pdf</t>
  </si>
  <si>
    <t>https://www.casadicuravillapini.it/upl/ckuploads/files/Class Action 2020.pdf</t>
  </si>
  <si>
    <t>https://www.casadicuravillapini.it/upl/ckuploads/files/Class Action 2021.pdf</t>
  </si>
  <si>
    <t>https://www.casadicuravillapini.it/upl/ckuploads/files/Class Action 2022.pdf</t>
  </si>
  <si>
    <t>https://www.casadicuravillapini.it/upl/ckuploads/files/Class Action 2023_VP.pdf</t>
  </si>
  <si>
    <t>https://www.casadicuravillapini.it/upl/ckuploads/files/dichiarazione anno 2020 assolvimento obblighi allegato 2_4_Sanatrix gestioni.pdf</t>
  </si>
  <si>
    <t>https://www.casadicuravillapini.it/upl/ckuploads/files/griglia rilevazione sanatrix gestioni 2023.pdf</t>
  </si>
  <si>
    <t>https://www.casadicuravillapini.it/upl/ckuploads/files/griglia rilevazione sanatrix gestioni 2024.pdf</t>
  </si>
  <si>
    <t>https://www.casadicuravillapini.it/upl/ckuploads/files/KOS Servizi - Mod_  org__2024_parte generale.pdf</t>
  </si>
  <si>
    <t>https://www.casadicuravillapini.it/upl/ckuploads/files/LOCANDINA borgioli.pdf</t>
  </si>
  <si>
    <t>https://www.casadicuravillapini.it/upl/ckuploads/files/Manifesto OpenDay Sovrappeso e Obesità.pdf</t>
  </si>
  <si>
    <t>https://www.casadicuravillapini.it/upl/ckuploads/files/PDFA Bilancio Sanatrix Gestioni 2020.pdf</t>
  </si>
  <si>
    <t>https://www.casadicuravillapini.it/upl/ckuploads/files/Registro degli accessi anno 2019.pdf</t>
  </si>
  <si>
    <t>https://www.casadicuravillapini.it/upl/ckuploads/files/Registro degli accessi anno 2020.pdf</t>
  </si>
  <si>
    <t>https://www.casadicuravillapini.it/upl/ckuploads/files/Registro degli accessi anno 2021.pdf</t>
  </si>
  <si>
    <t>https://www.casadicuravillapini.it/upl/ckuploads/files/REGISTRO DEGLI ACCESSI(1).pdf</t>
  </si>
  <si>
    <t>https://www.casadicuravillapini.it/upl/ckuploads/files/REGISTRO DEGLI ACCESSI_2023.pdf</t>
  </si>
  <si>
    <t>https://www.casadicuravillapini.it/upl/ckuploads/files/RELAZIONE ANNUALE-sicurezza-cure.pdf</t>
  </si>
  <si>
    <t>https://www.casadicuravillapini.it/upl/ckuploads/files/Relazione consuntiva annuale del Rischio Clinico_VP_2023.pdf</t>
  </si>
  <si>
    <t>https://www.casadicuravillapini.it/upl/ckuploads/files/relazione consuntiva RC 2021.pdf</t>
  </si>
  <si>
    <t>https://www.casadicuravillapini.it/upl/ckuploads/files/RELAZIONE_Rischio Clinico 2022.pdf</t>
  </si>
  <si>
    <t>https://www.casadicuravillapini.it/upl/ckuploads/files/Sanatrix Class action 2024.pdf</t>
  </si>
  <si>
    <t>https://www.casadicuravillapini.it/upl/ckuploads/files/Sanatrix Gest - Mod_ org__2024_parte generale.pdf</t>
  </si>
  <si>
    <t>https://www.casadicuravillapini.it/upl/ckuploads/files/Sanatrix Gest - Modello organizzativo - 2021_parte generale.pdf</t>
  </si>
  <si>
    <t>https://www.casadicuravillapini.it/upl/ckuploads/files/Sanatrix Gestioni - Documento attestazione.pdf</t>
  </si>
  <si>
    <t>https://www.casadicuravillapini.it/upl/ckuploads/files/SNTX Villa Pini Relazione 2022.pdf</t>
  </si>
  <si>
    <t>https://www.casadicuravillapini.it/upl/ckuploads/files/SNX GEST 1_3_1 Organigramma_1.pdf</t>
  </si>
  <si>
    <t>https://www.casadicuravillapini.it/upl/ckuploads/files/SNX GEST Bilancio 2018.pdf</t>
  </si>
  <si>
    <t>https://www.casadicuravillapini.it/upl/ckuploads/files/SNX GEST Bilancio al 31 dicembre 2022.pdf</t>
  </si>
  <si>
    <t>https://www.casadicuravillapini.it/upl/ckuploads/files/SNX GEST VISURA 2024 07 09.pdf</t>
  </si>
  <si>
    <t>https://www.casadicuravillapini.it/upl/ckuploads/files/VPI_REGISTRO DEGLI ACCESSI_2024.pdf</t>
  </si>
  <si>
    <t>https://www.sstefano.it/assets/files/comunicati/01 - CAMERANO-AFPCI-convegno-13-febb.pdf</t>
  </si>
  <si>
    <t>https://www.sstefano.it/assets/files/comunicati/03 - ASCOLI - Ascoli-lavori-Struttura.pdf</t>
  </si>
  <si>
    <t>https://www.sstefano.it/assets/files/comunicati/04 - ARCO - concorso-Storie-di-donne.pdf</t>
  </si>
  <si>
    <t>https://www.sstefano.it/assets/files/comunicati/07 - LORETO - Porta-Santa.pdf</t>
  </si>
  <si>
    <t>https://www.sstefano.it/assets/files/comunicati/08 - PPP-Fondazione - PRE.pdf</t>
  </si>
  <si>
    <t>https://www.sstefano.it/assets/files/comunicati/09 - LORETO - Porta-Santa - 02.pdf</t>
  </si>
  <si>
    <t>https://www.sstefano.it/assets/files/comunicati/11 - PORTO-POTENZA-Casa-Domotica.pdf</t>
  </si>
  <si>
    <t>https://www.sstefano.it/assets/files/comunicati/12 - VILLA-PINI-8-maggio-AIRC-prevenzione.pdf</t>
  </si>
  <si>
    <t>https://www.sstefano.it/assets/files/comunicati/14 - PPP-AOT-NeuroniMirror-Buccino.pdf</t>
  </si>
  <si>
    <t>https://www.sstefano.it/assets/files/comunicati/15 - FIDIA-Fai-un-bel-respiro-Opena-Day.pdf</t>
  </si>
  <si>
    <t>https://www.sstefano.it/assets/files/comunicati/16 - MCFELTRIA-Fai-un-bel-respiro-Opena-Day.pdf</t>
  </si>
  <si>
    <t>https://www.sstefano.it/assets/files/comunicati/17 - PORTO-POTENZA-Saluto-Ferraresi.pdf</t>
  </si>
  <si>
    <t>https://www.sstefano.it/assets/files/comunicati/23 - ARCO-Inaugurazione.pdf</t>
  </si>
  <si>
    <t>https://www.sstefano.it/assets/files/doc/Centri Ambulatoriali/centro-ambulatoriale-ascoli-piceno/altre-risorse/Carta dei servizi.pdf</t>
  </si>
  <si>
    <t>https://www.sstefano.it/assets/files/doc/Centri Ambulatoriali/centro-ambulatoriale-ascoli-piceno/documenti/Guida per l'utente.pdf</t>
  </si>
  <si>
    <t>https://www.sstefano.it/assets/files/doc/Centri Ambulatoriali/centro-ambulatoriale-camerino/altre-risorse/Carta dei servizi.pdf</t>
  </si>
  <si>
    <t>https://www.sstefano.it/assets/files/doc/Centri Ambulatoriali/centro-ambulatoriale-camerino/documenti/Guida utente.pdf</t>
  </si>
  <si>
    <t>https://www.sstefano.it/assets/files/doc/Centri Ambulatoriali/centro-ambulatoriale-civitanova-marche/altre-risorse/Carta dei Servizi.pdf</t>
  </si>
  <si>
    <t>https://www.sstefano.it/assets/files/doc/Centri Ambulatoriali/centro-ambulatoriale-civitanova-marche/documenti/Guida utente.pdf</t>
  </si>
  <si>
    <t>https://www.sstefano.it/assets/files/doc/Centri Ambulatoriali/centro-ambulatoriale-fabriano/altre-risorse/Carta dei servizi.pdf</t>
  </si>
  <si>
    <t>https://www.sstefano.it/assets/files/doc/Centri Ambulatoriali/centro-ambulatoriale-fabriano/documenti/Guida utente.pdf</t>
  </si>
  <si>
    <t>https://www.sstefano.it/assets/files/doc/Centri Ambulatoriali/centro-ambulatoriale-filottrano/altre-risorse/Carta dei servizi.pdf</t>
  </si>
  <si>
    <t>https://www.sstefano.it/assets/files/doc/Centri Ambulatoriali/centro-ambulatoriale-filottrano/documenti/Guida utente.pdf</t>
  </si>
  <si>
    <t>https://www.sstefano.it/assets/files/doc/Centri Ambulatoriali/centro-ambulatoriale-macerata/altre-risorse/Carta dei servizi.pdf</t>
  </si>
  <si>
    <t>https://www.sstefano.it/assets/files/doc/Centri Ambulatoriali/centro-ambulatoriale-macerata/documenti/Guida utente.pdf</t>
  </si>
  <si>
    <t>https://www.sstefano.it/assets/files/doc/Centri Ambulatoriali/centro-ambulatoriale-matelica/altre-risorse/Carta dei servizi.pdf</t>
  </si>
  <si>
    <t>https://www.sstefano.it/assets/files/doc/Centri Ambulatoriali/centro-ambulatoriale-matelica/altre-risorse/Libri Libera Tutti.pdf</t>
  </si>
  <si>
    <t>https://www.sstefano.it/assets/files/doc/Centri Ambulatoriali/centro-ambulatoriale-matelica/documenti/Guida utente.pdf</t>
  </si>
  <si>
    <t>https://www.sstefano.it/assets/files/doc/Centri Ambulatoriali/centro-ambulatoriale-pesaro/altre-risorse/Guida utente.pdf</t>
  </si>
  <si>
    <t>https://www.sstefano.it/assets/files/doc/Centri Ambulatoriali/centro-ambulatoriale-porto-potenza-picena/altre-risorse/Campus School.pdf</t>
  </si>
  <si>
    <t>https://www.sstefano.it/assets/files/doc/Centri Ambulatoriali/centro-ambulatoriale-porto-potenza-picena/altre-risorse/Carta dei servizi.pdf</t>
  </si>
  <si>
    <t>https://www.sstefano.it/assets/files/doc/Centri Ambulatoriali/centro-ambulatoriale-porto-potenza-picena/altre-risorse/Colloqui Psicologici.pdf</t>
  </si>
  <si>
    <t>https://www.sstefano.it/assets/files/doc/Centri Ambulatoriali/centro-ambulatoriale-porto-potenza-picena/altre-risorse/Guida utente.pdf</t>
  </si>
  <si>
    <t>https://www.sstefano.it/assets/files/doc/Centri Ambulatoriali/centro-ambulatoriale-porto-potenza-picena/altre-risorse/locandina-r...estate-con-noi.v3.pdf</t>
  </si>
  <si>
    <t>https://www.sstefano.it/assets/files/doc/Centri Ambulatoriali/centro-ambulatoriale-porto-potenza-picena/documenti/Guida utente.pdf</t>
  </si>
  <si>
    <t>https://www.sstefano.it/assets/files/doc/Centri Ambulatoriali/centro-ambulatoriale-riabilitazione-specialistica-jesi/altre-risorse/Carta dei servizi.pdf</t>
  </si>
  <si>
    <t>https://www.sstefano.it/assets/files/doc/Centri Ambulatoriali/centro-ambulatoriale-riabilitazione-specialistica-jesi/documenti/Guida utente.pdf</t>
  </si>
  <si>
    <t>https://www.sstefano.it/assets/files/doc/Centri Ambulatoriali/centro-ambulatoriale-san-benedetto-del-tronto/altre-risorse/Carta dei servizi.pdf</t>
  </si>
  <si>
    <t>https://www.sstefano.it/assets/files/doc/Centri Ambulatoriali/centro-ambulatoriale-san-benedetto-del-tronto/documenti/Guida utente.pdf</t>
  </si>
  <si>
    <t>https://www.sstefano.it/assets/files/doc/Centri Ambulatoriali/centro-ambulatoriale-san-severino-marche/altre-risorse/Carta dei servizi.pdf</t>
  </si>
  <si>
    <t>https://www.sstefano.it/assets/files/doc/Centri Ambulatoriali/centro-ambulatoriale-tolentino/altre-risorse/Carta dei servizi.pdf</t>
  </si>
  <si>
    <t>https://www.sstefano.it/assets/files/doc/Centri Ambulatoriali/centro-ambulatoriale-tolentino/documenti/Guida utente.pdf</t>
  </si>
  <si>
    <t>https://www.sstefano.it/assets/files/doc/Centri Ambulatoriali/fidia-riabilitazione/altre-risorse/Pieghevole informativo.pdf</t>
  </si>
  <si>
    <t>https://www.sstefano.it/assets/files/doc/Centri di Riabilitazione/centro-cardinal-ferrari/altre-risorse/Relazione annuale consuntiva sugli accadimenti relativi alla sicurezza delle cure e alle relative azioni di miglioramento - anno 2021.pdf</t>
  </si>
  <si>
    <t>https://www.sstefano.it/assets/files/doc/Centri di Riabilitazione/centro-cardinal-ferrari/altre-risorse/Relazione annuale consuntiva sugli accadimenti relativi alla sicurezza delle cure e alle relative azioni di miglioramento - anno 2019.pdf</t>
  </si>
  <si>
    <t>https://www.sstefano.it/assets/files/doc/Centri di Riabilitazione/centro-cardinal-ferrari/altre-risorse/Relazione annuale consuntiva sugli accadimenti relativi alla sicurezza delle cure e alle relative azioni di miglioramento - anno 2023.pdf</t>
  </si>
  <si>
    <t>https://www.sstefano.it/assets/files/doc/Centri di Riabilitazione/centro-cardinal-ferrari/altre-risorse/Relazione annuale consuntiva sugli accadimenti relativi alla sicurezza delle cure e alle relative azioni di miglioramento - anno 2018.pdf</t>
  </si>
  <si>
    <t>https://www.sstefano.it/assets/files/doc/Centri di Riabilitazione/centro-cardinal-ferrari/altre-risorse/Relazione annuale consuntiva sugli accadimenti relativi alla sicurezza delle cure e alle relative azioni di miglioramento - anno 2022.pdf</t>
  </si>
  <si>
    <t>https://www.sstefano.it/assets/files/doc/Centri di Riabilitazione/centro-cardinal-ferrari/documenti/Carta dei servizi.pdf</t>
  </si>
  <si>
    <t>https://www.sstefano.it/assets/files/doc/Centri di Riabilitazione/centro-cardinal-ferrari/documenti/Il percorso del paziente in struttura.pdf</t>
  </si>
  <si>
    <t>https://www.sstefano.it/assets/files/doc/Centri di Riabilitazione/centro-cardinal-ferrari/documenti/Informazioni utili per il ricovero.pdf</t>
  </si>
  <si>
    <t>https://www.sstefano.it/assets/files/doc/Centri di Riabilitazione/centro-cardinal-ferrari/documenti/Modulo richiesta ricovero.pdf</t>
  </si>
  <si>
    <t>https://www.sstefano.it/assets/files/doc/Centri di Riabilitazione/centro-cardinal-ferrari/documenti/Organizzazione.pdf</t>
  </si>
  <si>
    <t>https://www.sstefano.it/assets/files/doc/Centri di Riabilitazione/centro-cardinal-ferrari/incammino.pdf</t>
  </si>
  <si>
    <t>https://www.sstefano.it/assets/files/doc/Centri di Riabilitazione/centro-cardinal-ferrari/incammino/</t>
  </si>
  <si>
    <t>https://www.sstefano.it/assets/files/doc/Centri di Riabilitazione/centro-cardinal-ferrari/incammino/212/</t>
  </si>
  <si>
    <t>https://www.sstefano.it/assets/files/doc/Centri di Riabilitazione/centro-di-cagli/altre-risorse/Analisi Avventi Avversi 2022.pdf</t>
  </si>
  <si>
    <t>https://www.sstefano.it/assets/files/doc/Centri di Riabilitazione/centro-di-cagli/altre-risorse/Carta dei servizi.pdf</t>
  </si>
  <si>
    <t>https://www.sstefano.it/assets/files/doc/Centri di Riabilitazione/centro-di-cagli/documenti/Modulo richiesta ricovero.pdf</t>
  </si>
  <si>
    <t>https://www.sstefano.it/assets/files/doc/Centri di Riabilitazione/centro-di-macerata-feltria/altre-risorse/Carta dei servizi.pdf</t>
  </si>
  <si>
    <t>https://www.sstefano.it/assets/files/doc/Centri di Riabilitazione/centro-di-macerata-feltria/altre-risorse/Relazione annuale accadimenti sicurezza cure e azioni miglioramento 2022.pdf</t>
  </si>
  <si>
    <t>https://www.sstefano.it/assets/files/doc/Centri di Riabilitazione/centro-venerabile-marcucci/documenti/Brochure Centro Venerabile Marcucci.pdf</t>
  </si>
  <si>
    <t>https://www.sstefano.it/assets/files/doc/Centri di Riabilitazione/centro-venerabile-marcucci/documenti/Brochure Disfagia.pdf</t>
  </si>
  <si>
    <t>https://www.sstefano.it/assets/files/doc/Centri di Riabilitazione/centro-venerabile-marcucci/documenti/Carta dei servizi.pdf</t>
  </si>
  <si>
    <t>https://www.sstefano.it/assets/files/doc/Centri di Riabilitazione/centro-venerabile-marcucci/documenti/Modulo richiesta ricovero.pdf</t>
  </si>
  <si>
    <t>https://www.sstefano.it/assets/files/doc/Centri di Riabilitazione/istituto-di-riabilitazione-s.stefano/altre-risorse/Carta dei servizi.pdf</t>
  </si>
  <si>
    <t>https://www.sstefano.it/assets/files/doc/Centri di Riabilitazione/istituto-di-riabilitazione-s.stefano/altre-risorse/Customer Satisfaction 2023.pdf</t>
  </si>
  <si>
    <t>https://www.sstefano.it/assets/files/doc/Centri di Riabilitazione/istituto-di-riabilitazione-s.stefano/altre-risorse/Guida per pazienti e visitatori.pdf</t>
  </si>
  <si>
    <t>https://www.sstefano.it/assets/files/doc/Centri di Riabilitazione/istituto-di-riabilitazione-s.stefano/altre-risorse/Patients and visitors guide.pdf</t>
  </si>
  <si>
    <t>https://www.sstefano.it/assets/files/doc/Centri di Riabilitazione/istituto-di-riabilitazione-s.stefano/altre-risorse/Relazione-SWA-2023.pdf</t>
  </si>
  <si>
    <t>https://www.sstefano.it/assets/files/doc/Centri di Riabilitazione/istituto-di-riabilitazione-s.stefano/altre-risorse/Report-Cadute-2022.pdf</t>
  </si>
  <si>
    <t>https://www.sstefano.it/assets/files/doc/Centri di Riabilitazione/istituto-di-riabilitazione-s.stefano/altre-risorse/Report-Cadute-2023.pdf</t>
  </si>
  <si>
    <t>https://www.sstefano.it/assets/files/doc/Centri di Riabilitazione/istituto-di-riabilitazione-s.stefano/documenti/Modulo richiesta ricovero.pdf</t>
  </si>
  <si>
    <t>https://www.sstefano.it/assets/files/doc/Centri di Riabilitazione/ospedale-san-pancrazio/documenti/Carta dei servizi Alcologia.pdf</t>
  </si>
  <si>
    <t>https://www.sstefano.it/assets/files/doc/Centri di Riabilitazione/ospedale-san-pancrazio/documenti/Carta dei servizi.pdf</t>
  </si>
  <si>
    <t>https://www.sstefano.it/assets/files/doc/Centri di Riabilitazione/ospedale-san-pancrazio/documenti/Il parco.pdf</t>
  </si>
  <si>
    <t>https://www.sstefano.it/assets/files/doc/Centri di Riabilitazione/ospedale-san-pancrazio/documenti/Il team.pdf</t>
  </si>
  <si>
    <t>https://www.sstefano.it/assets/files/doc/Centri di Riabilitazione/ospedale-san-pancrazio/documenti/Informazioni ricovero Alcologia.pdf</t>
  </si>
  <si>
    <t>https://www.sstefano.it/assets/files/doc/Centri di Riabilitazione/ospedale-san-pancrazio/documenti/MOD306-Cartella minore.pdf</t>
  </si>
  <si>
    <t>https://www.sstefano.it/assets/files/doc/Centri di Riabilitazione/ospedale-san-pancrazio/documenti/MOD308-Richiesta cartella persona deceduta.pdf</t>
  </si>
  <si>
    <t>https://www.sstefano.it/assets/files/doc/Centri di Riabilitazione/ospedale-san-pancrazio/documenti/MOD309 Richiesta cartella clinica.pdf</t>
  </si>
  <si>
    <t>https://www.sstefano.it/assets/files/doc/Centri di Riabilitazione/ospedale-san-pancrazio/documenti/MOD55-Modulo pre accoglienza Alcologia.pdf</t>
  </si>
  <si>
    <t>https://www.sstefano.it/assets/files/doc/Centri di Riabilitazione/ospedale-san-pancrazio/documenti/Percorso.Vita.Brochure.pdf</t>
  </si>
  <si>
    <t>https://www.sstefano.it/assets/files/doc/Centri di Riabilitazione/ospedale-san-pancrazio/documenti/Percorso.Vita.Manifesti.pdf</t>
  </si>
  <si>
    <t>https://www.sstefano.it/assets/files/doc/Centri di Riabilitazione/ospedale-san-pancrazio/riabilitazione-cardiologica/Esercizi Fisioterapia Respiratoria.pdf</t>
  </si>
  <si>
    <t>https://www.sstefano.it/assets/files/doc/Centri di Riabilitazione/ospedale-san-pancrazio/riabilitazione-cardiologica/Esercizi Riabilitazione Cardiologica.pdf</t>
  </si>
  <si>
    <t>https://www.sstefano.it/assets/files/doc/Centri di Riabilitazione/ospedale-san-pancrazio/riabilitazione-neuromotoria/Centro Ambulatoriale di Riabilitazione Neuromotoria.pdf</t>
  </si>
  <si>
    <t>https://www.sstefano.it/assets/files/doc/Centri di Riabilitazione/ospedale-san-pancrazio/riabilitazione-neuromotoria/Esercizi Arti Inferiori.pdf</t>
  </si>
  <si>
    <t>https://www.sstefano.it/assets/files/doc/Centri di Riabilitazione/ospedale-san-pancrazio/riabilitazione-neuromotoria/Esercizi Colonna Vertebrale.pdf</t>
  </si>
  <si>
    <t>https://www.sstefano.it/assets/files/doc/Centri di Riabilitazione/santo-stefano-casorate/documenti/U.O. di Riabilitazione Geriatrica.pdf</t>
  </si>
  <si>
    <t>https://www.sstefano.it/assets/files/doc/Centri di Riabilitazione/santo-stefano-casorate/documenti/U.O. di Riabilitazione Pneumologica.pdf</t>
  </si>
  <si>
    <t>https://www.sstefano.it/assets/files/doc/Centri di Riabilitazione/santo-stefano-mede/documenti/U.O. di Riabilitazione Motoria.pdf</t>
  </si>
  <si>
    <t>https://www.sstefano.it/assets/files/doc/Centri di Riabilitazione/villa-adria/documenti/Modulo richiesta ricovero.pdf</t>
  </si>
  <si>
    <t>https://www.sstefano.it/assets/files/doc/Centri di Riabilitazione/villa-fastiggi/altre-risorse/Carta dei servizi.pdf</t>
  </si>
  <si>
    <t>https://www.sstefano.it/assets/files/doc/Centri di Riabilitazione/villa-fastiggi/altre-risorse/Relazione annuale sicurezza delle cure e azioni di miglioramento-2022.pdf</t>
  </si>
  <si>
    <t>https://www.sstefano.it/assets/files/doc/Centri di Riabilitazione/villa-fastiggi/documenti/Guida ai servizi.pdf</t>
  </si>
  <si>
    <t>https://www.sstefano.it/assets/files/doc/Centri di Riabilitazione/villa-fastiggi/documenti/Occorrente ricovero riabilitazione.pdf</t>
  </si>
  <si>
    <t>https://www.sstefano.it/assets/files/doc/Centri di Riabilitazione/villa-fastiggi/documenti/Occorrente ricovero ucp-ugir.pdf</t>
  </si>
  <si>
    <t>https://www.sstefano.it/assets/files/doc/Centri di Riabilitazione/villa-margherita-benevento/altre-risorse/Giornata Mondiale Tromboembolismo Venoso.pdf</t>
  </si>
  <si>
    <t>https://www.sstefano.it/assets/files/doc/Centri di Riabilitazione/villa-margherita-benevento/altre-risorse/PARM-2023.pdf</t>
  </si>
  <si>
    <t>https://www.sstefano.it/assets/files/doc/Centri di Riabilitazione/villa-margherita-benevento/altre-risorse/PARM-2024.pdf</t>
  </si>
  <si>
    <t>https://www.sstefano.it/assets/files/doc/Centri di Riabilitazione/villa-margherita-benevento/documenti/Carta dei Servizi.pdf</t>
  </si>
  <si>
    <t>https://www.sstefano.it/assets/files/doc/Centri di Riabilitazione/villa-margherita-benevento/documenti/Modulo Ricovero Cardiologia.pdf</t>
  </si>
  <si>
    <t>https://www.sstefano.it/assets/files/doc/Centri di Riabilitazione/villa-margherita-benevento/documenti/Modulo Ricovero Neurologia Ortopedia.pdf</t>
  </si>
  <si>
    <t>https://www.sstefano.it/assets/files/doc/Centri di Riabilitazione/villa-margherita-benevento/documenti/Modulo Ricovero Pneumologia.pdf</t>
  </si>
  <si>
    <t>https://www.sstefano.it/assets/files/doc/Centri di Riabilitazione/villa-margherita-vicenza/altre-risorse/Ambulatorio di Riabilitazione.pdf</t>
  </si>
  <si>
    <t>https://www.sstefano.it/assets/files/doc/Centri di Riabilitazione/villa-margherita-vicenza/altre-risorse/Come arrivare.pdf</t>
  </si>
  <si>
    <t>https://www.sstefano.it/assets/files/doc/Centri di Riabilitazione/villa-margherita-vicenza/altre-risorse/La Malattia di Parkinson.pdf</t>
  </si>
  <si>
    <t>https://www.sstefano.it/assets/files/doc/Centri di Riabilitazione/villa-margherita-vicenza/altre-risorse/Storia di Villa Margherita.pdf</t>
  </si>
  <si>
    <t>https://www.sstefano.it/assets/files/doc/Centri di Riabilitazione/villa-margherita-vicenza/documenti/Carta dei servizi.pdf</t>
  </si>
  <si>
    <t>https://www.sstefano.it/assets/files/doc/Centri di Riabilitazione/villa-margherita-vicenza/documenti/Indicatori di qualità 2024.pdf</t>
  </si>
  <si>
    <t>https://www.sstefano.it/assets/files/doc/Centri di Riabilitazione/villa-margherita-vicenza/documenti/Ricovero Neurologia.pdf</t>
  </si>
  <si>
    <t>https://www.sstefano.it/assets/files/doc/Centri di Riabilitazione/villa-margherita-vicenza/documenti/Rilevazione Customer Satisfaction 2019.pdf</t>
  </si>
  <si>
    <t>https://www.sstefano.it/assets/files/doc/Centri di Riabilitazione/villa-margherita-vicenza/documenti/Rilevazione Customer Satisfaction 2020.pdf</t>
  </si>
  <si>
    <t>https://www.sstefano.it/assets/files/doc/Centri di Riabilitazione/villa-margherita-vicenza/documenti/Rilevazione Customer Satisfaction 2023.pdf</t>
  </si>
  <si>
    <t>https://www.sstefano.it/assets/files/doc/Centri di Riabilitazione/villa-pineta/documenti/Carta dei servizi Centro di Riabilitazione.pdf</t>
  </si>
  <si>
    <t>https://www.sstefano.it/assets/files/doc/Centri di Riabilitazione/villa-pineta/documenti/Relazione annuale sugli accadimenti relativi alla sicurezza delle cure e relative azioni di miglioramento anno 2021.pdf</t>
  </si>
  <si>
    <t>https://www.sstefano.it/assets/files/doc/Centri di Riabilitazione/villa-pineta/documenti/Relazione annuale sugli accadimenti relativi alla sicurezza delle cure e relative azioni di miglioramento anno 2022.pdf</t>
  </si>
  <si>
    <t>https://www.sstefano.it/assets/files/doc/Centri di Riabilitazione/villa-pineta/documenti/Relazione annuale sugli accadimenti relativi alla sicurezza delle cure e relative azioni di miglioramento anno 2023.pdf</t>
  </si>
  <si>
    <t>https://www.sstefano.it/assets/files/doc/Centri di Riabilitazione/villa-san-giuseppe/altre-risorse/Carta dei servizi.pdf</t>
  </si>
  <si>
    <t>https://www.sstefano.it/assets/files/doc/Centri di Riabilitazione/villa-san-giuseppe/altre-risorse/Informativa Privacy Sintetica Ospedale e Ambulatorio.pdf</t>
  </si>
  <si>
    <t>https://www.sstefano.it/assets/files/doc/Centri di Riabilitazione/villa-san-giuseppe/altre-risorse/Modulo segnalazione reclami.pdf</t>
  </si>
  <si>
    <t>https://www.sstefano.it/assets/files/doc/Centri di Riabilitazione/villa-san-giuseppe/altre-risorse/PARM 2023.pdf</t>
  </si>
  <si>
    <t>https://www.sstefano.it/assets/files/doc/Centri di Riabilitazione/villa-san-giuseppe/altre-risorse/PARM 2024.pdf</t>
  </si>
  <si>
    <t>https://www.sstefano.it/assets/files/doc/Centri di Riabilitazione/villa-san-giuseppe/altre-risorse/Questionario di gradimento.pdf</t>
  </si>
  <si>
    <t>https://www.sstefano.it/assets/files/doc/Centri di Riabilitazione/villa-san-giuseppe/altre-risorse/Relazione annuale consuntiva sugli accadimenti relativi alla sicurezza delle cure e alle relative azioni di miglioramento.pdf</t>
  </si>
  <si>
    <t>https://www.sstefano.it/assets/files/doc/Centri di Riabilitazione/villa-san-giuseppe/documenti/Guida all'accesso.pdf</t>
  </si>
  <si>
    <t>https://www.sstefano.it/assets/files/doc/Centri di Riabilitazione/villa-san-giuseppe/documenti/Informativa Privacy Accesso Ospedale.pdf</t>
  </si>
  <si>
    <t>https://www.sstefano.it/assets/files/doc/Centri di Riabilitazione/villa-san-giuseppe/documenti/modulo-richiesta-ricovero.pdf</t>
  </si>
  <si>
    <t>https://www.sstefano.it/assets/files/doc/Centri di Riabilitazione/villa-san-giuseppe/documenti/Ufficio Pubblica Tutela.pdf</t>
  </si>
  <si>
    <t>https://www.sstefano.it/assets/files/doc/Centri di Riabilitazione/villa-san-giuseppe/elenco-contatti.pdf</t>
  </si>
  <si>
    <t>https://www.sstefano.it/assets/files/doc/Centri di Riabilitazione/villa-san-giuseppe/indicazioni-utili-prenotazione-visite-e-diagnostica-ambulatoriale.pdf</t>
  </si>
  <si>
    <t>https://www.sstefano.it/assets/files/doc/Centri di Riabilitazione/villa-san-giuseppe/servizio-di-podologia.pdf</t>
  </si>
  <si>
    <t>https://www.sstefano.it/assets/files/doc/Centri di Riabilitazione/villa-san-giuseppe/trattamento-domiciliare-anziani-affetti-da-demenza.pdf</t>
  </si>
  <si>
    <t>https://www.sstefano.it/assets/files/doc/Centri di Riabilitazione/villa-san-giuseppe/villa-san-giuseppe-tempi-di-attesa.pdf</t>
  </si>
  <si>
    <t>https://www.sstefano.it/assets/files/doc/Centri di Riabilitazione/villa-san-giuseppe/visita-geriatrica.pdf</t>
  </si>
  <si>
    <t>https://www.sstefano.it/assets/files/doc/Estratto Visura Camerale.pdf</t>
  </si>
  <si>
    <t>https://www.sstefano.it/assets/files/doc/Griglia-ANAC-Abitare il Tempo-2023.pdf</t>
  </si>
  <si>
    <t>https://www.sstefano.it/assets/files/doc/opuscolo autismo e TR.pdf</t>
  </si>
  <si>
    <t>https://www.sstefano.it/assets/files/doc/Registro degli accessi anno 2019.pdf</t>
  </si>
  <si>
    <t>https://www.sstefano.it/assets/files/doc/Registro degli accessi anno 2020.pdf</t>
  </si>
  <si>
    <t>https://www.sstefano.it/assets/files/doc/Registro degli accessi anno 2021.pdf</t>
  </si>
  <si>
    <t>https://www.sstefano.it/assets/files/doc/Registro degli accessi anno 2022.pdf</t>
  </si>
  <si>
    <t>https://www.sstefano.it/assets/files/doc/Registro degli accessi anno 2023.pdf</t>
  </si>
  <si>
    <t>https://www.sstefano.it/assets/files/doc/Registro degli accessi anno 2024.pdf</t>
  </si>
  <si>
    <t>https://www.sstefano.it/assets/files/doc/Residenze Sanitarie e Riabilitative/centro-residenziale-santo-stefano-di-foligno/altre-risorse/Carta dei servizi.pdf</t>
  </si>
  <si>
    <t>https://www.sstefano.it/assets/files/doc/Residenze Sanitarie e Riabilitative/centro-residenziale-santo-stefano-di-foligno/altre-risorse/Report Customer Aprile 2022-Marzo2023.pdf</t>
  </si>
  <si>
    <t>https://www.sstefano.it/assets/files/doc/Residenze Sanitarie e Riabilitative/centro-residenziale-santo-stefano-di-foligno/documenti/Sintesi clinica RSA.pdf</t>
  </si>
  <si>
    <t>https://www.sstefano.it/assets/files/doc/Residenze Sanitarie e Riabilitative/centro-residenziale-santo-stefano-di-foligno/documenti/Sintesi clinica URS.pdf</t>
  </si>
  <si>
    <t>https://www.sstefano.it/assets/files/formazione/corsi/Corso al Santo Stefano 23 Marzo.pdf</t>
  </si>
  <si>
    <t>https://www.sstefano.it/assets/files/news/Bando Storie di donne 2017 Sezione Speciale - Ver. e app. 09 02 17.pdf</t>
  </si>
  <si>
    <t>https://www.sstefano.it/assets/files/news/OPUSCOLO CENTRO corretto PER IL MAL DI SCHIENA.pdf</t>
  </si>
  <si>
    <t>https://www.sstefano.it/assets/files/news/pieghevole_disfagia_web ultima versione.pdf</t>
  </si>
  <si>
    <t>https://www.sstefano.it/assets/files/news/programma pet therapy.pdf</t>
  </si>
  <si>
    <t>https://www.sstefano.it/doc/La Malattia Cerebrovascolare.pdf</t>
  </si>
  <si>
    <t>https://neomesia.com/assets/doc/strutture/beata-corte/Consenso Informato al Trattamento Medico Sanitario.pdf</t>
  </si>
  <si>
    <t>https://neomesia.com/assets/doc/strutture/beata-corte/Modello organizzativo.pdf</t>
  </si>
  <si>
    <t>https://neomesia.com/assets/doc/strutture/beata-corte/Richiesta Inserimento SRP Età Evolutiva.pdf</t>
  </si>
  <si>
    <t>https://neomesia.com/assets/doc/strutture/casa-villa-maura/Consenso al Trattamento dei Dati Personali e Sensibili.pdf</t>
  </si>
  <si>
    <t>https://neomesia.com/assets/doc/strutture/istituto-neuroscienze-neomesia/PARS 2023.pdf</t>
  </si>
  <si>
    <t>https://neomesia.com/assets/doc/strutture/istituto-neuroscienze-neomesia/Piano di azione locale per l'igiene delle mani.pdf</t>
  </si>
  <si>
    <t>https://neomesia.com/assets/doc/strutture/ospedale-san-pancrazio/Carta dei servizi Alcologia.pdf</t>
  </si>
  <si>
    <t>https://neomesia.com/assets/doc/strutture/ospedale-san-pancrazio/MOD55-Modulo pre accoglienza Alcologia.pdf</t>
  </si>
  <si>
    <t>https://neomesia.com/assets/doc/strutture/villa-armonia/Rilevazione Customer Satisfaction 2023.pdf</t>
  </si>
  <si>
    <t>https://neomesia.com/assets/doc/strutture/villa-azzurra/Relazione annuale art2-comma5-l24-2018.pdf</t>
  </si>
  <si>
    <t>https://neomesia.com/assets/doc/strutture/villa-azzurra/Relazione annuale sugli eventi avversi e relative azioni di miglioramento - Anno 2018.pdf</t>
  </si>
  <si>
    <t>https://neomesia.com/assets/doc/strutture/villa-dei-pini/Modulo richiesta cartella clinica.pdf</t>
  </si>
  <si>
    <t>https://neomesia.com/assets/doc/strutture/villa-dei-pini/Psichiatria Clinica - Programma per la Dissuefazione Alcolica.pdf</t>
  </si>
  <si>
    <t>https://neomesia.com/assets/doc/strutture/villa-jolanda/Procedura di gestione della prenotazione di ricovero - criteri di ammissibilità ed assegnazione ai reparti.pdf</t>
  </si>
  <si>
    <t>https://neomesia.com/assets/doc/strutture/villa-jolanda/Rendicontazione annuale 2023.pdf</t>
  </si>
  <si>
    <t>https://neomesia.com/assets/doc/strutture/villa-jolanda/Rendicontazione annuale 2024.pdf</t>
  </si>
  <si>
    <t>https://neomesia.com/assets/doc/strutture/villa-margherita/Brochure Incontri DCA.pdf</t>
  </si>
  <si>
    <t>https://neomesia.com/assets/doc/strutture/villa-margherita/Indicatori di qualità 2024.pdf</t>
  </si>
  <si>
    <t>https://neomesia.com/assets/doc/strutture/villa-margherita/Informazioni utili per il ricovero.pdf</t>
  </si>
  <si>
    <t>https://neomesia.com/assets/doc/strutture/villa-margherita/Ricovero intensivo per pazienti con disturbi d’ansia e umore.pdf</t>
  </si>
  <si>
    <t>https://neomesia.com/assets/doc/strutture/villa-margherita/Ricovero intensivo per pazienti con disturbo della personalità.pdf</t>
  </si>
  <si>
    <t>https://neomesia.com/assets/doc/strutture/villa-margherita/Rilevazione Customer Satisfaction 2023.pdf</t>
  </si>
  <si>
    <t>https://neomesia.com/assets/doc/strutture/villa-margherita/Scheda appropriatezza ricovero DCA.pdf</t>
  </si>
  <si>
    <t>https://neomesia.com/assets/doc/strutture/villa-margherita/Tirocini in Area Psichiatrica.pdf</t>
  </si>
  <si>
    <t>https://neomesia.com/assets/doc/strutture/villa-olga/Questionario di ammissione.pdf</t>
  </si>
  <si>
    <t>https://neomesia.com/assets/doc/strutture/villa-rosa/Relazione annuale 2022 sugli eventi avversi e relative azioni di miglioramento.pdf</t>
  </si>
  <si>
    <t>https://neomesia.com/assets/doc/strutture/villa-rosa/Relazione annuale 2023 sugli eventi avversi e relative azioni di miglioramento.pdf</t>
  </si>
  <si>
    <t>https://neomesia.com/assets/doc/strutture/villa-sant-alessandro/Carta dei servizi.pdf</t>
  </si>
  <si>
    <t>https://neomesia.com/assets/doc/strutture/villa-sant-alessandro/PARS 2023.pdf</t>
  </si>
  <si>
    <t>https://neomesia.com/assets/doc/strutture/ville-di-nozzano/Scheda prenotazione ricovero.pdf</t>
  </si>
  <si>
    <t>https://neomesia.com/assets/doc/vdn/vdn/assets/common/downloads/Clinica Specialistica Psichiatrica Ville di Nozzano.pdf?uni=82dda55dc50fbc6184a53c1952ad6d26</t>
  </si>
  <si>
    <t>https://neomesia.com/assets/doc/villa-santalessandro/villa-santlessandro/assets/common/downloads/Struttura Residenziale Terapeutica Riabilitativa Psichiatrica.pdf?uni=ddd469c000e40a328c5e47b03c083ec6</t>
  </si>
  <si>
    <t>https://neomesia.com/img/news/272/Traiettorie Evolutive Neurosviluppo Corso ECM Villa Margherita Vicenza.pdf</t>
  </si>
  <si>
    <t>https://neomesia.com/img/news/274/Locandina SISDCA Disturbi dello spettro autistico.pdf</t>
  </si>
  <si>
    <t>https://sstefano.it/assets/files/doc/Centri di Riabilitazione/centro-cardinal-ferrari/incammino/ic/assets/common/downloads/page0021.pdf</t>
  </si>
  <si>
    <t>https://sstefano.it/assets/files/doc/Centri di Riabilitazione/centro-cardinal-ferrari/incammino/ic/assets/common/downloads/page0055.pdf</t>
  </si>
  <si>
    <t>https://sstefano.it/assets/files/doc/Centri di Riabilitazione/centro-cardinal-ferrari/incammino/ic/assets/common/downloads/page0063.pdf</t>
  </si>
  <si>
    <t>https://sstefano.it/assets/files/doc/Centri di Riabilitazione/centro-cardinal-ferrari/incammino/ic/assets/common/downloads/page0072.pdf</t>
  </si>
  <si>
    <t>https://sstefano.it/assets/files/doc/Centri di Riabilitazione/centro-cardinal-ferrari/incammino/ic/assets/common/downloads/page0093.pdf</t>
  </si>
  <si>
    <t>https://sstefano.it/assets/files/doc/Centri di Riabilitazione/centro-cardinal-ferrari/incammino/ic/assets/common/downloads/page0095.pdf</t>
  </si>
  <si>
    <t>https://sstefano.it/assets/files/doc/Centri di Riabilitazione/centro-cardinal-ferrari/incammino/ic/assets/common/downloads/page0106.pdf</t>
  </si>
  <si>
    <t>https://sstefano.it/assets/files/doc/Centri di Riabilitazione/centro-cardinal-ferrari/incammino/ic/assets/common/downloads/page0121.pdf</t>
  </si>
  <si>
    <t>https://sstefano.it/assets/files/doc/Centri di Riabilitazione/centro-cardinal-ferrari/incammino/ic/assets/common/downloads/page0134.pdf</t>
  </si>
  <si>
    <t>https://sstefano.it/assets/files/doc/Centri di Riabilitazione/centro-cardinal-ferrari/incammino/ic/assets/common/downloads/page0148.pdf</t>
  </si>
  <si>
    <t>https://sstefano.it/assets/files/doc/Centri di Riabilitazione/centro-cardinal-ferrari/incammino/ic/assets/common/downloads/page0152.pdf</t>
  </si>
  <si>
    <t>https://sstefano.it/assets/files/doc/Centri di Riabilitazione/centro-cardinal-ferrari/incammino/ic/assets/common/downloads/page0200.pdf</t>
  </si>
  <si>
    <t>https://sstefano.it/assets/files/doc/Centri di Riabilitazione/centro-cardinal-ferrari/incammino/ic/assets/common/downloads/page0246.pdf</t>
  </si>
  <si>
    <t>https://sstefano.it/assets/files/doc/Centri di Riabilitazione/centro-cardinal-ferrari/incammino/ic/assets/common/downloads/page0271.pdf</t>
  </si>
  <si>
    <t>https://sstefano.it/assets/files/doc/Centri di Riabilitazione/centro-cardinal-ferrari/incammino/ic/assets/common/downloads/page0319.pdf</t>
  </si>
  <si>
    <t>https://sstefano.it/assets/files/doc/Centri di Riabilitazione/centro-cardinal-ferrari/incammino/ic/assets/common/downloads/page0351.pdf</t>
  </si>
  <si>
    <t>https://sstefano.it/assets/files/doc/Centri di Riabilitazione/centro-cardinal-ferrari/incammino/ic/assets/common/downloads/page0353.pdf</t>
  </si>
  <si>
    <t>https://sstefano.it/assets/files/doc/Centri di Riabilitazione/ospedale-san-pancrazio/documenti/Carta dei Servizi Ospedale San Pancrazio.pdf</t>
  </si>
  <si>
    <t>https://sstefano.it/assets/files/doc/Centri di Riabilitazione/ospedale-san-pancrazio/documenti/Il Team.pdf</t>
  </si>
  <si>
    <t>https://sstefano.it/assets/files/doc/Centri di Riabilitazione/ospedale-san-pancrazio/documenti/Il.Team.pdf</t>
  </si>
  <si>
    <t>https://sstefano.it/assets/files/doc/Centri di Riabilitazione/ospedale-san-pancrazio/documenti/MOD309-Richiesta cartella clinica.pdf</t>
  </si>
  <si>
    <t>https://sstefano.it/assets/files/doc/Centri di Riabilitazione/villa-margherita-vicenza/documenti/Indicatori di Qualità.pdf</t>
  </si>
  <si>
    <t>https://sstefano.it/assets/files/doc/Centri di Riabilitazione/villa-margherita-vicenza/documenti/Scheda Trasporto Pazienti.pdf</t>
  </si>
  <si>
    <t>https://sstefano.it/assets/files/doc/Centri di Riabilitazione/villa-pineta/documenti/Carta dei servizi Casa Residenza per Anziani.pdf</t>
  </si>
  <si>
    <t>https://sstefano.it/assets/files/doc/Centri di Riabilitazione/villa-san-giuseppe/documenti/Modulo richiesta ricovero.pdf</t>
  </si>
  <si>
    <t>https://sstefano.it/assets/files/doc/Residenze Sanitarie e Riabilitative/residenza-abitare-il-tempo/altre-risorse/Carta dei servizi.pdf</t>
  </si>
  <si>
    <t>https://sstefano.it/assets/files/doc/Residenze Sanitarie e Riabilitative/residenza-abitare-il-tempo/altre-risorse/Organizzazione.pdf</t>
  </si>
  <si>
    <t>https://sstefano.it/assets/files/doc/Residenze Sanitarie e Riabilitative/residenza-abitare-il-tempo/altre-risorse/Servizi sanitari.pdf</t>
  </si>
  <si>
    <t>https://sstefano.it/assets/files/doc/Residenze Sanitarie e Riabilitative/residenza-abitare-il-tempo/documenti/Richiesta di ricovero Riabilitazione Estensiva.pdf</t>
  </si>
  <si>
    <t>https://sstefano.it/assets/files/doc/Residenze Sanitarie e Riabilitative/residenza-abitare-il-tempo/documenti/Richiesta di ricovero RSA.pdf</t>
  </si>
  <si>
    <t>https://sstefano.it/assets/files/doc/Residenze Sanitarie e Riabilitative/residenza-abitare-il-tempo/documenti/Richiesta di ricovero UCP-UGIR.pdf</t>
  </si>
  <si>
    <t>https://sstefano.it/assets/files/doc/Residenze Sanitarie e Riabilitative/residenza-casa-argento/altre-risorse/Carta dei servizi.pdf</t>
  </si>
  <si>
    <t>https://sstefano.it/assets/files/doc/Residenze Sanitarie e Riabilitative/residenza-casa-argento/altre-risorse/Modello organizzativo.pdf</t>
  </si>
  <si>
    <t>https://sstefano.it/assets/files/doc/Residenze Sanitarie e Riabilitative/residenza-casa-argento/altre-risorse/Organizzazione.pdf</t>
  </si>
  <si>
    <t>https://sstefano.it/assets/files/doc/Residenze Sanitarie e Riabilitative/residenza-casa-argento/altre-risorse/Regolamento interno.pdf</t>
  </si>
  <si>
    <t>https://sstefano.it/assets/files/doc/Residenze Sanitarie e Riabilitative/residenza-casa-argento/documenti/Carta dei servizi.pdf</t>
  </si>
  <si>
    <t>https://sstefano.it/assets/files/doc/Residenze Sanitarie e Riabilitative/residenza-casa-argento/documenti/Contratto accoglienza privato.pdf</t>
  </si>
  <si>
    <t>https://sstefano.it/assets/files/doc/Residenze Sanitarie e Riabilitative/residenza-casa-argento/documenti/Contratto accoglienza RP.pdf</t>
  </si>
  <si>
    <t>https://sstefano.it/assets/files/doc/Residenze Sanitarie e Riabilitative/residenza-casa-argento/documenti/Contratto accoglienza RSA.pdf</t>
  </si>
  <si>
    <t>https://sstefano.it/assets/files/doc/Residenze Sanitarie e Riabilitative/residenza-casa-argento/documenti/Modulo richiesta ricovero.pdf</t>
  </si>
  <si>
    <t>https://sstefano.it/assets/files/doc/Residenze Sanitarie e Riabilitative/residenza-dorica/altre-risorse/Carta dei servizi.pdf</t>
  </si>
  <si>
    <t>https://sstefano.it/assets/files/doc/Residenze Sanitarie e Riabilitative/residenza-dorica/altre-risorse/Organizzazione.pdf</t>
  </si>
  <si>
    <t>https://sstefano.it/assets/files/doc/Residenze Sanitarie e Riabilitative/residenza-dorica/altre-risorse/Servizi sanitari.pdf</t>
  </si>
  <si>
    <t>https://sstefano.it/assets/files/doc/Residenze Sanitarie e Riabilitative/residenza-dorica/documenti/Carta dei servizi.pdf</t>
  </si>
  <si>
    <t>https://sstefano.it/assets/files/doc/Residenze Sanitarie e Riabilitative/residenza-dorica/documenti/Modulo richiesta ricovero privato.pdf</t>
  </si>
  <si>
    <t>https://sstefano.it/assets/files/doc/Residenze Sanitarie e Riabilitative/residenza-dorica/documenti/Modulo richiesta ricovero EEX.pdf</t>
  </si>
  <si>
    <t>https://sstefano.it/assets/files/doc/Residenze Sanitarie e Riabilitative/residenza-dorica/documenti/Modulo richiesta ricovero RP RSA.pdf</t>
  </si>
  <si>
    <t>https://sstefano.it/assets/files/doc/Residenze Sanitarie e Riabilitative/residenza-santa-maria-in-chienti/altre-risorse/Carta dei servizi.pdf</t>
  </si>
  <si>
    <t>https://sstefano.it/assets/files/doc/Strutture Psichiatriche/beata-corte/documenti/Contratto ingresso comunità.pdf</t>
  </si>
  <si>
    <t>https://sstefano.it/assets/files/doc/Strutture Psichiatriche/beata-corte/documenti/Documentazione inserimento minore.pdf</t>
  </si>
  <si>
    <t>https://sstefano.it/assets/files/doc/Strutture Psichiatriche/beata-corte/documenti/Scheda inserimento.pdf</t>
  </si>
  <si>
    <t>https://sstefano.it/assets/files/doc/Strutture Psichiatriche/villa-rosa/documenti/Modulo richiesta ricovero.pdf</t>
  </si>
  <si>
    <t>Domain</t>
  </si>
  <si>
    <t>https://kosgroup.com</t>
  </si>
  <si>
    <t>https://sstefano.it</t>
  </si>
  <si>
    <t>https://neomesia.com</t>
  </si>
  <si>
    <t>https://www.sstefano.it</t>
  </si>
  <si>
    <t>http://www.casadicuravillapini.it</t>
  </si>
  <si>
    <t>https://www.kosgroup.com</t>
  </si>
  <si>
    <t>http://www.kosgroup.com</t>
  </si>
  <si>
    <t>http://www.sstefano.it</t>
  </si>
  <si>
    <t>http://kosgroup.com</t>
  </si>
  <si>
    <t>https://www.myolab.it</t>
  </si>
  <si>
    <t>http://neomesia.com</t>
  </si>
  <si>
    <t>Address</t>
  </si>
  <si>
    <t>Status Code</t>
  </si>
  <si>
    <t>Title 1</t>
  </si>
  <si>
    <t>https://7ydxba3m.modx.dev/</t>
  </si>
  <si>
    <t>Home</t>
  </si>
  <si>
    <t>https://7ydxba3m.modx.dev/it/</t>
  </si>
  <si>
    <t>https://7ydxba3m.modx.dev/it/chi-siamo</t>
  </si>
  <si>
    <t>https://7ydxba3m.modx.dev/it/chi-siamo/governance/cda-e-collegio-sindacale</t>
  </si>
  <si>
    <t>CDA e Collegio sindacale</t>
  </si>
  <si>
    <t>https://7ydxba3m.modx.dev/it/chi-siamo/governance/codice-etico</t>
  </si>
  <si>
    <t>Codice etico</t>
  </si>
  <si>
    <t>https://7ydxba3m.modx.dev/it/chi-siamo/governance/gestione-del-rischio</t>
  </si>
  <si>
    <t>Gestione del rischio</t>
  </si>
  <si>
    <t>https://7ydxba3m.modx.dev/it/chi-siamo/governance/il-management</t>
  </si>
  <si>
    <t>Il management</t>
  </si>
  <si>
    <t>https://7ydxba3m.modx.dev/it/chi-siamo/governance/società-trasparente</t>
  </si>
  <si>
    <t>Società trasparente</t>
  </si>
  <si>
    <t>https://7ydxba3m.modx.dev/it/chi-siamo/governance/sostenibilità</t>
  </si>
  <si>
    <t>Sostenibilità</t>
  </si>
  <si>
    <t>https://7ydxba3m.modx.dev/it/chi-siamo/governance/whistleblowing</t>
  </si>
  <si>
    <t>Whistleblowing</t>
  </si>
  <si>
    <t>https://7ydxba3m.modx.dev/it/chi-siamo/kos-group/kos-nel-mondo</t>
  </si>
  <si>
    <t>KOS nel mondo</t>
  </si>
  <si>
    <t>https://7ydxba3m.modx.dev/it/chi-siamo/kos-group/la-nostra-storia</t>
  </si>
  <si>
    <t>La nostra storia</t>
  </si>
  <si>
    <t>https://7ydxba3m.modx.dev/it/chi-siamo/kos-group/visione-valori-missione</t>
  </si>
  <si>
    <t>Visione, valori e missione</t>
  </si>
  <si>
    <t>https://7ydxba3m.modx.dev/it/chi-siamo/qualita-delle-cure/</t>
  </si>
  <si>
    <t>https://7ydxba3m.modx.dev/it/chi-siamo/qualita-delle-cure/cura-delle-persone</t>
  </si>
  <si>
    <t>Cura delle persone</t>
  </si>
  <si>
    <t>https://7ydxba3m.modx.dev/it/chi-siamo/qualita-delle-cure/la-nostra-equipe</t>
  </si>
  <si>
    <t>La nostra equipe</t>
  </si>
  <si>
    <t>https://7ydxba3m.modx.dev/it/chi-siamo/qualita-delle-cure/la-nostra-equipe/lo-psichiatra</t>
  </si>
  <si>
    <t>Lo psichiatra</t>
  </si>
  <si>
    <t>https://7ydxba3m.modx.dev/it/chi-siamo/qualita-delle-cure/ricerca-scientifica</t>
  </si>
  <si>
    <t>Ricerca scientifica</t>
  </si>
  <si>
    <t>https://7ydxba3m.modx.dev/it/chi-siamo/qualita-delle-cure/tecnologia-e-innovazione</t>
  </si>
  <si>
    <t>Tecnologia e innovazione</t>
  </si>
  <si>
    <t>https://7ydxba3m.modx.dev/it/chi-siamo/qualita-delle-cure/tecnologia-e-innovazione/strumenti/amadeo</t>
  </si>
  <si>
    <t>AMADEO - Gruppo KOS</t>
  </si>
  <si>
    <t>https://7ydxba3m.modx.dev/it/chi-siamo/qualita-delle-cure/tecnologia-e-innovazione/strumenti/erigo</t>
  </si>
  <si>
    <t>ERIGO - Gruppo KOS</t>
  </si>
  <si>
    <t>https://7ydxba3m.modx.dev/it/chi-siamo/qualita-delle-cure/tecnologia-e-innovazione/strumenti/esoscheletro-ekso</t>
  </si>
  <si>
    <t>Esoscheletro EKSO - Gruppo KOS</t>
  </si>
  <si>
    <t>https://7ydxba3m.modx.dev/it/chi-siamo/qualita-delle-cure/tecnologia-e-innovazione/strumenti/freeemg</t>
  </si>
  <si>
    <t>FREEEMG - Gruppo KOS</t>
  </si>
  <si>
    <t>https://7ydxba3m.modx.dev/it/chi-siamo/qualita-delle-cure/tecnologia-e-innovazione/strumenti/geo-systems</t>
  </si>
  <si>
    <t>G-EO Systems - Gruppo KOS</t>
  </si>
  <si>
    <t>https://7ydxba3m.modx.dev/it/chi-siamo/qualita-delle-cure/tecnologia-e-innovazione/strumenti/gloreha</t>
  </si>
  <si>
    <t>GLOREHA - Gruppo KOS</t>
  </si>
  <si>
    <t>https://7ydxba3m.modx.dev/it/chi-siamo/qualita-delle-cure/tecnologia-e-innovazione/strumenti/hunova</t>
  </si>
  <si>
    <t>HUNOVA - Gruppo KOS</t>
  </si>
  <si>
    <t>https://7ydxba3m.modx.dev/it/chi-siamo/qualita-delle-cure/tecnologia-e-innovazione/strumenti/myro</t>
  </si>
  <si>
    <t>MYRO - Gruppo KOS</t>
  </si>
  <si>
    <t>https://7ydxba3m.modx.dev/it/chi-siamo/qualita-delle-cure/tecnologia-e-innovazione/strumenti/neurowave</t>
  </si>
  <si>
    <t>NEUROWAVE - Gruppo KOS</t>
  </si>
  <si>
    <t>https://7ydxba3m.modx.dev/it/chi-siamo/qualita-delle-cure/tecnologia-e-innovazione/strumenti/omego</t>
  </si>
  <si>
    <t>OMEGO - Gruppo KOS</t>
  </si>
  <si>
    <t>https://7ydxba3m.modx.dev/it/chi-siamo/qualita-delle-cure/tecnologia-e-innovazione/strumenti/pablo</t>
  </si>
  <si>
    <t>PABLO - Gruppo KOS</t>
  </si>
  <si>
    <t>https://7ydxba3m.modx.dev/it/chi-siamo/qualita-delle-cure/tecnologia-e-innovazione/strumenti/retimax</t>
  </si>
  <si>
    <t>RETIMAX - Gruppo KOS</t>
  </si>
  <si>
    <t>https://7ydxba3m.modx.dev/it/chi-siamo/qualita-delle-cure/tecnologia-e-innovazione/strumenti/rewalk</t>
  </si>
  <si>
    <t>REWALK - Gruppo KOS</t>
  </si>
  <si>
    <t>https://7ydxba3m.modx.dev/it/chi-siamo/qualita-delle-cure/tecnologia-e-innovazione/strumenti/riablo</t>
  </si>
  <si>
    <t>RIABLO - Gruppo KOS</t>
  </si>
  <si>
    <t>https://7ydxba3m.modx.dev/it/chi-siamo/qualita-delle-cure/tecnologia-e-innovazione/strumenti/vital-stim</t>
  </si>
  <si>
    <t>VITAL STIM - Gruppo KOS</t>
  </si>
  <si>
    <t>https://7ydxba3m.modx.dev/it/chi-siamo/qualita-delle-cure/tecnologia-e-innovazione/strumenti/walker-view</t>
  </si>
  <si>
    <t>WALKER VIEW - Gruppo KOS</t>
  </si>
  <si>
    <t>https://7ydxba3m.modx.dev/it/chi-siamo/qualita-delle-cure/tecnologia-e-innovazione/strumenti/zero-wire</t>
  </si>
  <si>
    <t>ZERO WIRE - Gruppo KOS</t>
  </si>
  <si>
    <t>https://7ydxba3m.modx.dev/it/contattaci</t>
  </si>
  <si>
    <t>Contattaci</t>
  </si>
  <si>
    <t>https://7ydxba3m.modx.dev/it/convenzioni</t>
  </si>
  <si>
    <t>https://7ydxba3m.modx.dev/it/convenzioni/altri-aiuti-economici</t>
  </si>
  <si>
    <t>Altri aiuti economici</t>
  </si>
  <si>
    <t>https://7ydxba3m.modx.dev/it/convenzioni/le-nostre-convenzioni</t>
  </si>
  <si>
    <t>Le nostre convenzioni</t>
  </si>
  <si>
    <t>https://7ydxba3m.modx.dev/it/lavorare-in-kos/</t>
  </si>
  <si>
    <t>https://7ydxba3m.modx.dev/it/lavorare-in-kos/formazione-kos-academy</t>
  </si>
  <si>
    <t>Formazione: KOS Academy</t>
  </si>
  <si>
    <t>https://7ydxba3m.modx.dev/it/lavorare-in-kos/perche-lavorare-in-kos</t>
  </si>
  <si>
    <t>Perché lavorare in KOS</t>
  </si>
  <si>
    <t>https://7ydxba3m.modx.dev/it/lavorare-in-kos/posizioni-aperte</t>
  </si>
  <si>
    <t>Posizioni aperte</t>
  </si>
  <si>
    <t>https://7ydxba3m.modx.dev/it/news-e-media</t>
  </si>
  <si>
    <t>News e media</t>
  </si>
  <si>
    <t>https://7ydxba3m.modx.dev/it/news-e-media/approfondimenti</t>
  </si>
  <si>
    <t>Approfondimenti</t>
  </si>
  <si>
    <t>https://7ydxba3m.modx.dev/it/news-e-media/approfondimenti/come-richiedere-assistenza-domiciliare-per-anziani</t>
  </si>
  <si>
    <t>Come richiedere assistenza domiciliare per anziani?</t>
  </si>
  <si>
    <t>https://7ydxba3m.modx.dev/it/news-e-media/approfondimenti/disordini-nascosti-iniziativa-del-gruppo-kos-sui-disturbi-alimentari</t>
  </si>
  <si>
    <t>Disordini nascosti: l’iniziativa del Gruppo KOS sui disturbi alimentari</t>
  </si>
  <si>
    <t>https://7ydxba3m.modx.dev/it/news-e-media/approfondimenti/pans-e-pandas-diagnosi-e-trattamenti-di-villa-pini-per-queste-due-particolari-sindromi</t>
  </si>
  <si>
    <t>PANS e PANDAS: diagnosi e trattamenti di Villa Pini per queste due particolari sindromi</t>
  </si>
  <si>
    <t>https://7ydxba3m.modx.dev/it/news-e-media/approfondimenti/riabilitare-il-parkinson-innovazione-ricerca-scientifica-e-reti-cliniche</t>
  </si>
  <si>
    <t>Riabilitare il Parkinson: innovazione, ricerca scientifica e reti cliniche</t>
  </si>
  <si>
    <t>https://7ydxba3m.modx.dev/it/news-e-media/approfondimenti/stimolazione-magnetica-transcranica</t>
  </si>
  <si>
    <t>Stimolazione Magnetica Transcranica</t>
  </si>
  <si>
    <t>https://7ydxba3m.modx.dev/it/news-e-media/comunicati-stampa</t>
  </si>
  <si>
    <t>Comunicati stampa</t>
  </si>
  <si>
    <t>https://7ydxba3m.modx.dev/it/news-e-media/eventi-e-convegni</t>
  </si>
  <si>
    <t>Eventi e convegni</t>
  </si>
  <si>
    <t>https://7ydxba3m.modx.dev/it/news-e-media/eventi-e-convegni/al-centro-cardinal-ferrari-torna-musica-in-castello</t>
  </si>
  <si>
    <t>Al Centro Cardinal Ferrari torna Musica in Castello</t>
  </si>
  <si>
    <t>https://7ydxba3m.modx.dev/it/news-e-media/eventi-e-convegni/disturbi-del-neurosviluppo-spesso-diagnosi-tardiva</t>
  </si>
  <si>
    <t>Disturbi del neurosviluppo, spesso la diagnosi è tardiva</t>
  </si>
  <si>
    <t>https://7ydxba3m.modx.dev/it/news-e-media/eventi-e-convegni/il-malato-al-centro-delle-cure-nella-rete-trentino-alto-adige-e-veneto</t>
  </si>
  <si>
    <t>Il malato al centro delle cure nella rete Trentino-Alto Adige e Veneto</t>
  </si>
  <si>
    <t>https://7ydxba3m.modx.dev/it/news-e-media/eventi-e-convegni/innovazione-in-chirurgia-protesica</t>
  </si>
  <si>
    <t>Innovazione in Chirurgia Protesica</t>
  </si>
  <si>
    <t>https://7ydxba3m.modx.dev/it/news-e-media/news</t>
  </si>
  <si>
    <t>News</t>
  </si>
  <si>
    <t>https://7ydxba3m.modx.dev/it/news-e-media/news/50-anni-di-riabilitazione-per-i-centri-ambulatoriali-santo-stefano</t>
  </si>
  <si>
    <t>50 anni di riabilitazione per i Centri Ambulatoriali Santo Stefano</t>
  </si>
  <si>
    <t>https://7ydxba3m.modx.dev/it/news-e-media/news/a-villa-dei-pini-ortoterapia-per-curare-i-disturbi-alimentari</t>
  </si>
  <si>
    <t>A Villa dei Pini l’ortoterapia per curare i disturbi alimentari</t>
  </si>
  <si>
    <t>https://7ydxba3m.modx.dev/it/news-e-media/news/intelligenza-artificiale-istituto-santo-stefano-partner-clinico-di-3-progetti</t>
  </si>
  <si>
    <t>Intelligenza Artificiale: Istituto Santo Stefano partner clinico di 3 progetti</t>
  </si>
  <si>
    <t>https://7ydxba3m.modx.dev/it/news-e-media/news/villa-pini-ecco-la-rinnovata-gastroenterologia</t>
  </si>
  <si>
    <t>Villa Pini: ecco la rinnovata gastroenterologia</t>
  </si>
  <si>
    <t>https://7ydxba3m.modx.dev/it/news-e-media/podcast</t>
  </si>
  <si>
    <t>https://7ydxba3m.modx.dev/it/news-e-media/video</t>
  </si>
  <si>
    <t>Video</t>
  </si>
  <si>
    <t>https://7ydxba3m.modx.dev/it/news-e-media/video/anni-azzurri-l-eta-dell-esperienza</t>
  </si>
  <si>
    <t>Anni Azzurri - L'età dell'esperienza</t>
  </si>
  <si>
    <t>https://7ydxba3m.modx.dev/it/news-e-media/video/la-storia-di-claudia</t>
  </si>
  <si>
    <t>La storia di Claudia</t>
  </si>
  <si>
    <t>https://7ydxba3m.modx.dev/it/news-e-media/video/la-storia-di-giuseppe</t>
  </si>
  <si>
    <t>La storia di Giuseppe</t>
  </si>
  <si>
    <t>https://7ydxba3m.modx.dev/it/news-e-media/video/parola-ai-nostri-operatori-socio-sanitari</t>
  </si>
  <si>
    <t>Parola ai nostri Operatori Socio-Sanitari</t>
  </si>
  <si>
    <t>https://7ydxba3m.modx.dev/it/news-e-media/video/villa-pineta-tango-terapia-per-i-pazienti-metabolici</t>
  </si>
  <si>
    <t>Villa Pineta - Tango Terapia per i pazienti metabolici</t>
  </si>
  <si>
    <t>https://7ydxba3m.modx.dev/it/ritiro-referti</t>
  </si>
  <si>
    <t>Ritiro referti</t>
  </si>
  <si>
    <t>https://7ydxba3m.modx.dev/it/servizi-e-cure</t>
  </si>
  <si>
    <t>Servizi e cure</t>
  </si>
  <si>
    <t>https://7ydxba3m.modx.dev/it/servizi-e-cure/ambulatori-e-medicina-specialistica/</t>
  </si>
  <si>
    <t>https://7ydxba3m.modx.dev/it/servizi-e-cure/ambulatori-e-medicina-specialistica/cardiologia</t>
  </si>
  <si>
    <t>Cardiologia</t>
  </si>
  <si>
    <t>https://7ydxba3m.modx.dev/it/servizi-e-cure/ambulatori-e-medicina-specialistica/chirurgia-generale</t>
  </si>
  <si>
    <t>https://7ydxba3m.modx.dev/it/servizi-e-cure/ambulatori-e-medicina-specialistica/dermatologia</t>
  </si>
  <si>
    <t>https://7ydxba3m.modx.dev/it/servizi-e-cure/ambulatori-e-medicina-specialistica/diagnostica-ecografica</t>
  </si>
  <si>
    <t>https://7ydxba3m.modx.dev/it/servizi-e-cure/ambulatori-e-medicina-specialistica/endrocrinologia</t>
  </si>
  <si>
    <t>https://7ydxba3m.modx.dev/it/servizi-e-cure/ambulatori-e-medicina-specialistica/flebologia</t>
  </si>
  <si>
    <t>https://7ydxba3m.modx.dev/it/servizi-e-cure/ambulatori-e-medicina-specialistica/gastroentereologia</t>
  </si>
  <si>
    <t>https://7ydxba3m.modx.dev/it/servizi-e-cure/ambulatori-e-medicina-specialistica/ginecologia</t>
  </si>
  <si>
    <t>https://7ydxba3m.modx.dev/it/servizi-e-cure/ambulatori-e-medicina-specialistica/laboratorio-analisi</t>
  </si>
  <si>
    <t>https://7ydxba3m.modx.dev/it/servizi-e-cure/ambulatori-e-medicina-specialistica/medicina-dello-sport</t>
  </si>
  <si>
    <t>https://7ydxba3m.modx.dev/it/servizi-e-cure/ambulatori-e-medicina-specialistica/neurologia</t>
  </si>
  <si>
    <t>https://7ydxba3m.modx.dev/it/servizi-e-cure/ambulatori-e-medicina-specialistica/oculistica</t>
  </si>
  <si>
    <t>https://7ydxba3m.modx.dev/it/servizi-e-cure/ambulatori-e-medicina-specialistica/ortopedia</t>
  </si>
  <si>
    <t>https://7ydxba3m.modx.dev/it/servizi-e-cure/ambulatori-e-medicina-specialistica/otorinolaringoiatria</t>
  </si>
  <si>
    <t>https://7ydxba3m.modx.dev/it/servizi-e-cure/ambulatori-e-medicina-specialistica/pneumologia</t>
  </si>
  <si>
    <t>https://7ydxba3m.modx.dev/it/servizi-e-cure/ambulatori-e-medicina-specialistica/podologia</t>
  </si>
  <si>
    <t>https://7ydxba3m.modx.dev/it/servizi-e-cure/ambulatori-e-medicina-specialistica/radiologia-convenzionale</t>
  </si>
  <si>
    <t>https://7ydxba3m.modx.dev/it/servizi-e-cure/ambulatori-e-medicina-specialistica/risonanza-magnetica</t>
  </si>
  <si>
    <t>https://7ydxba3m.modx.dev/it/servizi-e-cure/ambulatori-e-medicina-specialistica/senologia-mammografia</t>
  </si>
  <si>
    <t>https://7ydxba3m.modx.dev/it/servizi-e-cure/ambulatori-e-medicina-specialistica/tac</t>
  </si>
  <si>
    <t>https://7ydxba3m.modx.dev/it/servizi-e-cure/ambulatori-e-medicina-specialistica/urologia-andrologia</t>
  </si>
  <si>
    <t>https://7ydxba3m.modx.dev/it/servizi-e-cure/cure-a-domicilio</t>
  </si>
  <si>
    <t>https://7ydxba3m.modx.dev/it/servizi-e-cure/psichiatria/</t>
  </si>
  <si>
    <t>Psichiatria</t>
  </si>
  <si>
    <t>https://7ydxba3m.modx.dev/it/servizi-e-cure/psichiatria/consulenza-psicologica</t>
  </si>
  <si>
    <t>Disturbi del sonno</t>
  </si>
  <si>
    <t>https://7ydxba3m.modx.dev/it/servizi-e-cure/psichiatria/dipendenze</t>
  </si>
  <si>
    <t>Dipendenze</t>
  </si>
  <si>
    <t>https://7ydxba3m.modx.dev/it/servizi-e-cure/psichiatria/disturbi-dansia</t>
  </si>
  <si>
    <t>Disturbi d'ansia</t>
  </si>
  <si>
    <t>https://7ydxba3m.modx.dev/it/servizi-e-cure/psichiatria/disturbi-della-personalita</t>
  </si>
  <si>
    <t>Disturbi della personalità</t>
  </si>
  <si>
    <t>https://7ydxba3m.modx.dev/it/servizi-e-cure/psichiatria/disturbi-dell-umore-e-depressione</t>
  </si>
  <si>
    <t>Disturbi dell'umore e depressione</t>
  </si>
  <si>
    <t>https://7ydxba3m.modx.dev/it/servizi-e-cure/psichiatria/disturbi-del-neurosviluppo-adhd</t>
  </si>
  <si>
    <t>https://7ydxba3m.modx.dev/it/servizi-e-cure/psichiatria/disturbi-nutrizione-e-alimentazione</t>
  </si>
  <si>
    <t>Disturbi della nutrizione e dell'alimentazione (DNA)</t>
  </si>
  <si>
    <t>https://7ydxba3m.modx.dev/it/servizi-e-cure/psichiatria/disturbo-ossessivo-compulsivo</t>
  </si>
  <si>
    <t>https://7ydxba3m.modx.dev/it/servizi-e-cure/psichiatria/disturbo-post-traumatico-da-stress</t>
  </si>
  <si>
    <t>https://7ydxba3m.modx.dev/it/servizi-e-cure/psichiatria/patologie-psicogeriatriche</t>
  </si>
  <si>
    <t>Psicogeriatria</t>
  </si>
  <si>
    <t>https://7ydxba3m.modx.dev/it/servizi-e-cure/psichiatria/psicosi</t>
  </si>
  <si>
    <t>Psicosi</t>
  </si>
  <si>
    <t>https://7ydxba3m.modx.dev/it/servizi-e-cure/psichiatria/schizofrenia</t>
  </si>
  <si>
    <t>Schizofrenia</t>
  </si>
  <si>
    <t>https://7ydxba3m.modx.dev/it/servizi-e-cure/psichiatria/trattamenti/cognitive-remediation-therapy</t>
  </si>
  <si>
    <t>Cognitive remediation therapy</t>
  </si>
  <si>
    <t>https://7ydxba3m.modx.dev/it/servizi-e-cure/psichiatria/trattamenti/emdr</t>
  </si>
  <si>
    <t>EMDR (eye movement desensitization and reprocessing)</t>
  </si>
  <si>
    <t>https://7ydxba3m.modx.dev/it/servizi-e-cure/psichiatria/trattamenti/mindfulness</t>
  </si>
  <si>
    <t>Mindfulness</t>
  </si>
  <si>
    <t>https://7ydxba3m.modx.dev/it/servizi-e-cure/psichiatria/trattamenti/psicoeducazione-e-problem-solving</t>
  </si>
  <si>
    <t>Psicoeducazione e problem solving</t>
  </si>
  <si>
    <t>https://7ydxba3m.modx.dev/it/servizi-e-cure/psichiatria/trattamenti/riabilitazione-delle-funzioni-neurocognitive</t>
  </si>
  <si>
    <t>Riabilitazione delle funzioni neurocognitive</t>
  </si>
  <si>
    <t>https://7ydxba3m.modx.dev/it/servizi-e-cure/psichiatria/trattamenti/riabilitazione-psiconutrizionale</t>
  </si>
  <si>
    <t>Riabilitazione psiconutrizionale</t>
  </si>
  <si>
    <t>https://7ydxba3m.modx.dev/it/servizi-e-cure/psichiatria/trattamenti/social-skills-training</t>
  </si>
  <si>
    <t>Social skills training</t>
  </si>
  <si>
    <t>https://7ydxba3m.modx.dev/it/servizi-e-cure/psichiatria/trattamenti/terapia-familiare</t>
  </si>
  <si>
    <t>Terapia familiare</t>
  </si>
  <si>
    <t>https://7ydxba3m.modx.dev/it/servizi-e-cure/psichiatria/trattamenti/terapia-occupazionale</t>
  </si>
  <si>
    <t>Terapia occupazionale</t>
  </si>
  <si>
    <t>https://7ydxba3m.modx.dev/it/servizi-e-cure/psichiatria/trattamenti/training-metacognitivo</t>
  </si>
  <si>
    <t>Training metacognitivo</t>
  </si>
  <si>
    <t>https://7ydxba3m.modx.dev/it/servizi-e-cure/psichiatria/trattamenti/trattamento-farmacologico</t>
  </si>
  <si>
    <t>Trattamento farmacologico</t>
  </si>
  <si>
    <t>https://7ydxba3m.modx.dev/it/servizi-e-cure/psichiatria/trattamenti/trattamento-psicoterapeutico-approccio-cognitivo-comportamentale</t>
  </si>
  <si>
    <t>Trattamento psicoterapeutico-Approccio cognitivo comportamentale</t>
  </si>
  <si>
    <t>https://7ydxba3m.modx.dev/it/servizi-e-cure/psichiatria/trattamenti/trattamento-psicoterapeutico-approccio-psicoanalitico</t>
  </si>
  <si>
    <t>Trattamento psicoterapeutico-Approccio psicoanalitico</t>
  </si>
  <si>
    <t>https://7ydxba3m.modx.dev/it/servizi-e-cure/psichiatria/trattamenti/trattamento-psicoterapeutico-approccio-sistemico-relazionale</t>
  </si>
  <si>
    <t>Trattamento psicoterapeutico-Approccio sistemico relazionale</t>
  </si>
  <si>
    <t>https://7ydxba3m.modx.dev/it/servizi-e-cure/psichiatria/trattamenti/trattamento-psicoterapeutico-centrato-sul-transfert</t>
  </si>
  <si>
    <t>Trattamento psicoterapeutico centrato sul transfert</t>
  </si>
  <si>
    <t>https://7ydxba3m.modx.dev/it/servizi-e-cure/psichiatria/trattamenti/trattamento-psicoterapeutico-dbt</t>
  </si>
  <si>
    <t>Trattamento psicoterapeutico-DBT</t>
  </si>
  <si>
    <t>https://7ydxba3m.modx.dev/it/servizi-e-cure/riabilitazione/</t>
  </si>
  <si>
    <t>https://7ydxba3m.modx.dev/it/servizi-e-cure/riabilitazione/assistenza-persone-con-disabilita</t>
  </si>
  <si>
    <t>Assistenza persone con disabilità</t>
  </si>
  <si>
    <t>https://7ydxba3m.modx.dev/it/servizi-e-cure/riabilitazione/assistenza-stati-vegetativi-persistenti</t>
  </si>
  <si>
    <t>Assistenza stati vegetativi persistenti</t>
  </si>
  <si>
    <t>https://7ydxba3m.modx.dev/it/servizi-e-cure/riabilitazione/medicina-dello-sport</t>
  </si>
  <si>
    <t>Medicina dello Sport</t>
  </si>
  <si>
    <t>https://7ydxba3m.modx.dev/it/servizi-e-cure/riabilitazione/riabilitazione-cardiologica</t>
  </si>
  <si>
    <t>Riabilitazione cardiologica</t>
  </si>
  <si>
    <t>https://7ydxba3m.modx.dev/it/servizi-e-cure/riabilitazione/riabilitazione-gravi-cerebrolesioni</t>
  </si>
  <si>
    <t>Riabilitazione gravi cerebrolesioni</t>
  </si>
  <si>
    <t>https://7ydxba3m.modx.dev/it/servizi-e-cure/riabilitazione/riabilitazione-in-eta-evolutiva</t>
  </si>
  <si>
    <t>Riabilitazione in età evolutiva</t>
  </si>
  <si>
    <t>https://7ydxba3m.modx.dev/it/servizi-e-cure/riabilitazione/riabilitazione-mielolesioni</t>
  </si>
  <si>
    <t>Riabilitazione mielolesioni</t>
  </si>
  <si>
    <t>https://7ydxba3m.modx.dev/it/servizi-e-cure/riabilitazione/riabilitazione-neurologica</t>
  </si>
  <si>
    <t>Riabilitazione neurologica</t>
  </si>
  <si>
    <t>https://7ydxba3m.modx.dev/it/servizi-e-cure/riabilitazione/riabilitazione-ortopedica</t>
  </si>
  <si>
    <t>Riabilitazione ortopedica</t>
  </si>
  <si>
    <t>https://7ydxba3m.modx.dev/it/servizi-e-cure/riabilitazione/riabilitazione-pneumologica</t>
  </si>
  <si>
    <t>Riabilitazione pneumologica</t>
  </si>
  <si>
    <t>https://7ydxba3m.modx.dev/it/servizi-e-cure/riabilitazione/trattamenti-di-riabilitazione/coinvolgimento-dei-familiari</t>
  </si>
  <si>
    <t>Coinvolgimento dei familiari</t>
  </si>
  <si>
    <t>https://7ydxba3m.modx.dev/it/servizi-e-cure/riabilitazione/trattamenti-di-riabilitazione/gestione-del-dolore</t>
  </si>
  <si>
    <t>Gestione del dolore</t>
  </si>
  <si>
    <t>https://7ydxba3m.modx.dev/it/servizi-e-cure/riabilitazione/trattamenti-di-riabilitazione/percorsi-ludico-creativi</t>
  </si>
  <si>
    <t>Percorsi ludico-creativi</t>
  </si>
  <si>
    <t>https://7ydxba3m.modx.dev/it/servizi-e-cure/riabilitazione/trattamenti-di-riabilitazione/percorsi-per-la-diagnosi-e-il-trattamento-della-spasticita</t>
  </si>
  <si>
    <t>Percorsi per la diagnosi e il trattamento della spasticità</t>
  </si>
  <si>
    <t>https://7ydxba3m.modx.dev/it/servizi-e-cure/riabilitazione/trattamenti-di-riabilitazione/raggiungimento-e-mantenimento-della-stabilita-internistica</t>
  </si>
  <si>
    <t>Raggiungimento e mantenimento della stabilità internistica</t>
  </si>
  <si>
    <t>https://7ydxba3m.modx.dev/it/servizi-e-cure/riabilitazione/trattamenti-di-riabilitazione/recupero-delle-abilita-di-vita-quotidiana</t>
  </si>
  <si>
    <t>Recupero delle abilità di vita quotidiana</t>
  </si>
  <si>
    <t>https://7ydxba3m.modx.dev/it/servizi-e-cure/riabilitazione/trattamenti-di-riabilitazione/reinserimento-sociale</t>
  </si>
  <si>
    <t>Reinserimento sociale</t>
  </si>
  <si>
    <t>https://7ydxba3m.modx.dev/it/servizi-e-cure/riabilitazione/trattamenti-di-riabilitazione/rieducazione-dei-disturbi-della-competenza-comunicativa</t>
  </si>
  <si>
    <t>Rieducazione dei disturbi della competenza comunicativa</t>
  </si>
  <si>
    <t>https://7ydxba3m.modx.dev/it/servizi-e-cure/riabilitazione/trattamenti-di-riabilitazione/rieducazione-dei-disturbi-di-deglutizione</t>
  </si>
  <si>
    <t>Rieducazione dei disturbi di deglutizione</t>
  </si>
  <si>
    <t>https://7ydxba3m.modx.dev/it/servizi-e-cure/riabilitazione/trattamenti-di-riabilitazione/rieducazione-delle-menomazioni-respiratorie</t>
  </si>
  <si>
    <t>Rieducazione delle menomazioni respiratorie</t>
  </si>
  <si>
    <t>https://7ydxba3m.modx.dev/it/servizi-e-cure/riabilitazione/trattamenti-di-riabilitazione/rieducazione-delle-menomazioni-vescico-sfinteriche</t>
  </si>
  <si>
    <t>Rieducazione delle menomazioni vescico-sfinteriche</t>
  </si>
  <si>
    <t>https://7ydxba3m.modx.dev/it/servizi-e-cure/riabilitazione/trattamenti-di-riabilitazione/supporto-psicologico-al-paziente</t>
  </si>
  <si>
    <t>Supporto psicologico al paziente</t>
  </si>
  <si>
    <t>https://7ydxba3m.modx.dev/it/servizi-e-cure/riabilitazione/trattamenti-di-riabilitazione/trattamenti-avanzati-e-stimolazione-cerebrale-profonda</t>
  </si>
  <si>
    <t>Trattamenti Avanzati e Stimolazione Cerebrale Profonda</t>
  </si>
  <si>
    <t>https://7ydxba3m.modx.dev/it/servizi-e-cure/televisite</t>
  </si>
  <si>
    <t>https://7ydxba3m.modx.dev/it/strutture</t>
  </si>
  <si>
    <t>Strutture</t>
  </si>
  <si>
    <t>https://7ydxba3m.modx.dev/it/strutture/ambulatori-di-riabilitazione</t>
  </si>
  <si>
    <t>Ambulatori di riabilitazione</t>
  </si>
  <si>
    <t>https://7ydxba3m.modx.dev/it/strutture/beata-corte</t>
  </si>
  <si>
    <t>Beata Corte</t>
  </si>
  <si>
    <t>https://7ydxba3m.modx.dev/it/strutture/casa-cima</t>
  </si>
  <si>
    <t>Casa Cima</t>
  </si>
  <si>
    <t>https://7ydxba3m.modx.dev/it/strutture/casa-mioglia</t>
  </si>
  <si>
    <t>Casa Mioglia</t>
  </si>
  <si>
    <t>https://7ydxba3m.modx.dev/it/strutture/casa-pero</t>
  </si>
  <si>
    <t>Casa Pero</t>
  </si>
  <si>
    <t>https://7ydxba3m.modx.dev/it/strutture/casa-sampeyre</t>
  </si>
  <si>
    <t>Casa Sampeyre</t>
  </si>
  <si>
    <t>https://7ydxba3m.modx.dev/it/strutture/casa-sanremo</t>
  </si>
  <si>
    <t>Casa Sanremo</t>
  </si>
  <si>
    <t>https://7ydxba3m.modx.dev/it/strutture/casa-varazze</t>
  </si>
  <si>
    <t>Casa Varazze</t>
  </si>
  <si>
    <t>https://7ydxba3m.modx.dev/it/strutture/casa-villa-maura</t>
  </si>
  <si>
    <t>Casa Villa Maura</t>
  </si>
  <si>
    <t>https://7ydxba3m.modx.dev/it/strutture/centri</t>
  </si>
  <si>
    <t>https://7ydxba3m.modx.dev/it/strutture/centri-riabilitazione</t>
  </si>
  <si>
    <t>Centri riabilitazione</t>
  </si>
  <si>
    <t>https://7ydxba3m.modx.dev/it/strutture/centro-ambulatoriale-santo-stefano-ascoli-piceno</t>
  </si>
  <si>
    <t>Centro Ambulatoriale Santo Stefano Ascoli Piceno</t>
  </si>
  <si>
    <t>https://7ydxba3m.modx.dev/it/strutture/centro-ambulatoriale-santo-stefano-camerino</t>
  </si>
  <si>
    <t>Centro Ambulatoriale Santo Stefano Camerino</t>
  </si>
  <si>
    <t>https://7ydxba3m.modx.dev/it/strutture/centro-ambulatoriale-santo-stefano-civitanova-marche</t>
  </si>
  <si>
    <t>Centro Ambulatoriale Santo Stefano Civitanova Marche</t>
  </si>
  <si>
    <t>https://7ydxba3m.modx.dev/it/strutture/centro-ambulatoriale-santo-stefano-fabriano</t>
  </si>
  <si>
    <t>Centro Ambulatoriale Santo Stefano Fabriano</t>
  </si>
  <si>
    <t>https://7ydxba3m.modx.dev/it/strutture/centro-ambulatoriale-santo-stefano-filottrano</t>
  </si>
  <si>
    <t>Centro Ambulatoriale Santo Stefano Filottrano</t>
  </si>
  <si>
    <t>https://7ydxba3m.modx.dev/it/strutture/centro-ambulatoriale-santo-stefano-jesi</t>
  </si>
  <si>
    <t>Centro Ambulatoriale Santo Stefano Jesi</t>
  </si>
  <si>
    <t>https://7ydxba3m.modx.dev/it/strutture/centro-ambulatoriale-santo-stefano-macerata</t>
  </si>
  <si>
    <t>Centro Ambulatoriale Santo Stefano Macerata</t>
  </si>
  <si>
    <t>https://7ydxba3m.modx.dev/it/strutture/centro-ambulatoriale-santo-stefano-macerata-feltria</t>
  </si>
  <si>
    <t>Centro Ambulatoriale Santo Stefano Macerata Feltria</t>
  </si>
  <si>
    <t>https://7ydxba3m.modx.dev/it/strutture/centro-ambulatoriale-santo-stefano-matelica</t>
  </si>
  <si>
    <t>Centro Ambulatoriale Santo Stefano Matelica</t>
  </si>
  <si>
    <t>https://7ydxba3m.modx.dev/it/strutture/centro-ambulatoriale-santo-stefano-pesaro</t>
  </si>
  <si>
    <t>Centro Ambulatoriale Santo Stefano Pesaro</t>
  </si>
  <si>
    <t>https://7ydxba3m.modx.dev/it/strutture/centro-ambulatoriale-santo-stefano-porto-potenza-picena</t>
  </si>
  <si>
    <t>Centro Ambulatoriale Santo Stefano Porto Potenza Picena</t>
  </si>
  <si>
    <t>https://7ydxba3m.modx.dev/it/strutture/centro-ambulatoriale-santo-stefano-san-benedetto-del-tronto</t>
  </si>
  <si>
    <t>Centro Ambulatoriale Santo Stefano San Benedetto del Tronto</t>
  </si>
  <si>
    <t>https://7ydxba3m.modx.dev/it/strutture/centro-ambulatoriale-santo-stefano-san-severino</t>
  </si>
  <si>
    <t>Centro Ambulatoriale Santo Stefano San Severino</t>
  </si>
  <si>
    <t>https://7ydxba3m.modx.dev/it/strutture/centro-ambulatoriale-santo-stefano-tolentino</t>
  </si>
  <si>
    <t>Centro Ambulatoriale Santo Stefano Tolentino</t>
  </si>
  <si>
    <t>https://7ydxba3m.modx.dev/it/strutture/centro-cardinal-ferrari</t>
  </si>
  <si>
    <t>Centro Cardinal Ferrari</t>
  </si>
  <si>
    <t>https://7ydxba3m.modx.dev/it/strutture/centro-medico-riabilitativo</t>
  </si>
  <si>
    <t>Centro Medico Riabilitativo</t>
  </si>
  <si>
    <t>https://7ydxba3m.modx.dev/it/strutture/centro-residenziale-santo-stefano-foligno</t>
  </si>
  <si>
    <t>Centro Residenziale Santo Stefano Foligno</t>
  </si>
  <si>
    <t>https://7ydxba3m.modx.dev/it/strutture/centro-santo-stefano-cagli</t>
  </si>
  <si>
    <t>Centro Santo Stefano Cagli</t>
  </si>
  <si>
    <t>https://7ydxba3m.modx.dev/it/strutture/centro-venerabile-marcucci</t>
  </si>
  <si>
    <t>Centro Venerabile Marcucci</t>
  </si>
  <si>
    <t>https://7ydxba3m.modx.dev/it/strutture/clinica-dentale-porto-potenza-picena</t>
  </si>
  <si>
    <t>Clinica Dentale Porto Potenza Picena</t>
  </si>
  <si>
    <t>https://7ydxba3m.modx.dev/it/strutture/clinica-dentale-villalba</t>
  </si>
  <si>
    <t>Clinica Dentale Villalba</t>
  </si>
  <si>
    <t>https://7ydxba3m.modx.dev/it/strutture/cliniche-dentali</t>
  </si>
  <si>
    <t>https://7ydxba3m.modx.dev/it/strutture/cliniche-psichiatriche</t>
  </si>
  <si>
    <t>Cliniche psichiatriche</t>
  </si>
  <si>
    <t>https://7ydxba3m.modx.dev/it/strutture/comunità-terapeutiche-psichiatriche</t>
  </si>
  <si>
    <t>https://7ydxba3m.modx.dev/it/strutture/corte-carcare</t>
  </si>
  <si>
    <t>Corte Carcare</t>
  </si>
  <si>
    <t>https://7ydxba3m.modx.dev/it/strutture/corte-orero</t>
  </si>
  <si>
    <t>Corte Orero</t>
  </si>
  <si>
    <t>https://7ydxba3m.modx.dev/it/strutture/fidia</t>
  </si>
  <si>
    <t>Fidia</t>
  </si>
  <si>
    <t>https://7ydxba3m.modx.dev/it/strutture/fisioclinics</t>
  </si>
  <si>
    <t>Fisioclinics</t>
  </si>
  <si>
    <t>https://7ydxba3m.modx.dev/it/strutture/hospice</t>
  </si>
  <si>
    <t>https://7ydxba3m.modx.dev/it/strutture/istituto-santo-stefano</t>
  </si>
  <si>
    <t>Istituto Santo Stefano</t>
  </si>
  <si>
    <t>https://7ydxba3m.modx.dev/it/strutture/myolab</t>
  </si>
  <si>
    <t>Myolab</t>
  </si>
  <si>
    <t>https://7ydxba3m.modx.dev/it/strutture/ospedale-san-pancrazio</t>
  </si>
  <si>
    <t>Ospedale San Pancrazio</t>
  </si>
  <si>
    <t>https://7ydxba3m.modx.dev/it/strutture/ospedali</t>
  </si>
  <si>
    <t>https://7ydxba3m.modx.dev/it/strutture/poliambulatori</t>
  </si>
  <si>
    <t>https://7ydxba3m.modx.dev/it/strutture/poliambulatorio-san-martino</t>
  </si>
  <si>
    <t>Poliambulatorio San Martino</t>
  </si>
  <si>
    <t>https://7ydxba3m.modx.dev/it/strutture/poliambulatorio-santo-stefano</t>
  </si>
  <si>
    <t>Poliambulatorio Santo Stefano</t>
  </si>
  <si>
    <t>https://7ydxba3m.modx.dev/it/strutture/poliambulatorio-villalba</t>
  </si>
  <si>
    <t>Poliambulatorio Villalba</t>
  </si>
  <si>
    <t>https://7ydxba3m.modx.dev/it/strutture/poliambulatorio-villa-pineta</t>
  </si>
  <si>
    <t>Poliambulatorio Villa Pineta</t>
  </si>
  <si>
    <t>https://7ydxba3m.modx.dev/it/strutture/punto-prelievi-biemme</t>
  </si>
  <si>
    <t>Punto Prelievi Biemme</t>
  </si>
  <si>
    <t>https://7ydxba3m.modx.dev/it/strutture/punto-prelievi-delta</t>
  </si>
  <si>
    <t>Punto Prelievi Delta</t>
  </si>
  <si>
    <t>https://7ydxba3m.modx.dev/it/strutture/punto-prelievi-gamma</t>
  </si>
  <si>
    <t>Punto Prelievi Gamma</t>
  </si>
  <si>
    <t>https://7ydxba3m.modx.dev/it/strutture/punto-prelievi-salus-villalba</t>
  </si>
  <si>
    <t>Punto Prelievi Salus Villalba</t>
  </si>
  <si>
    <t>https://7ydxba3m.modx.dev/it/strutture/punto-prelievi-selemar</t>
  </si>
  <si>
    <t>Punto Prelievi Selemar</t>
  </si>
  <si>
    <t>https://7ydxba3m.modx.dev/it/strutture/santo-stefano-casorate</t>
  </si>
  <si>
    <t>Santo Stefano Casorate</t>
  </si>
  <si>
    <t>https://7ydxba3m.modx.dev/it/strutture/santo-stefano-mede</t>
  </si>
  <si>
    <t>Santo Stefano Mede</t>
  </si>
  <si>
    <t>https://7ydxba3m.modx.dev/it/strutture/villa-adria</t>
  </si>
  <si>
    <t>Villa Adria</t>
  </si>
  <si>
    <t>https://7ydxba3m.modx.dev/it/strutture/villa-armonia</t>
  </si>
  <si>
    <t>Villa Armonia</t>
  </si>
  <si>
    <t>https://7ydxba3m.modx.dev/it/strutture/villa-azzurra</t>
  </si>
  <si>
    <t>Villa Azzurra</t>
  </si>
  <si>
    <t>https://7ydxba3m.modx.dev/it/strutture/villa-dei-pini</t>
  </si>
  <si>
    <t>Villa dei Pini</t>
  </si>
  <si>
    <t>https://7ydxba3m.modx.dev/it/strutture/villa-dei-pini-firenze</t>
  </si>
  <si>
    <t>Villa dei Pini Firenze</t>
  </si>
  <si>
    <t>https://7ydxba3m.modx.dev/it/strutture/villa-fastiggi</t>
  </si>
  <si>
    <t>Villa Fastiggi</t>
  </si>
  <si>
    <t>https://7ydxba3m.modx.dev/it/strutture/villa-jolanda</t>
  </si>
  <si>
    <t>Villa Jolanda</t>
  </si>
  <si>
    <t>https://7ydxba3m.modx.dev/it/strutture/villa-margherita-benevento</t>
  </si>
  <si>
    <t>Villa Margherita Benevento</t>
  </si>
  <si>
    <t>https://7ydxba3m.modx.dev/it/strutture/villa-margherita-vicenza</t>
  </si>
  <si>
    <t>Villa Margherita Vicenza</t>
  </si>
  <si>
    <t>https://7ydxba3m.modx.dev/it/strutture/villa-margherita-vicenza-psichiatria</t>
  </si>
  <si>
    <t>Villa Margherita</t>
  </si>
  <si>
    <t>https://7ydxba3m.modx.dev/it/strutture/villa-margherita-vicenza-riabilitazione</t>
  </si>
  <si>
    <t>https://7ydxba3m.modx.dev/it/strutture/villa-pineta</t>
  </si>
  <si>
    <t>Villa Pineta</t>
  </si>
  <si>
    <t>https://7ydxba3m.modx.dev/it/strutture/villa-rosa</t>
  </si>
  <si>
    <t>Villa Rosa</t>
  </si>
  <si>
    <t>https://7ydxba3m.modx.dev/it/strutture/villa-rosa-diagnostica</t>
  </si>
  <si>
    <t>Villa Rosa Diagnostica</t>
  </si>
  <si>
    <t>https://7ydxba3m.modx.dev/it/strutture/villa-san-giuseppe</t>
  </si>
  <si>
    <t>Villa San Giuseppe</t>
  </si>
  <si>
    <t>https://7ydxba3m.modx.dev/it/strutture/villa-sant-alessandro</t>
  </si>
  <si>
    <t>Villa Sant'Alessandro</t>
  </si>
  <si>
    <t>https://7ydxba3m.modx.dev/it/strutture/ville-di-nozzano</t>
  </si>
  <si>
    <t>Ville di Nozzano</t>
  </si>
  <si>
    <t>https://7ydxba3m.modx.dev/manager/</t>
  </si>
  <si>
    <t>Login | Gruppo 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</si>
</sst>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_ ;\-#,##0\ 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1"/>
    <xf numFmtId="0" fontId="1" fillId="0" borderId="0" xfId="1" applyFill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0" xfId="2" applyNumberFormat="1" applyFont="1" applyAlignment="1">
      <alignment horizontal="center"/>
    </xf>
    <xf numFmtId="49" fontId="0" fillId="0" borderId="0" xfId="0" applyNumberFormat="1"/>
    <xf numFmtId="3" fontId="0" fillId="0" borderId="0" xfId="2" applyNumberFormat="1" applyFont="1" applyAlignment="1">
      <alignment horizontal="left"/>
    </xf>
    <xf numFmtId="0" fontId="0" fillId="2" borderId="1" xfId="0" applyFill="1" applyBorder="1"/>
  </cellXfs>
  <cellStyles count="3">
    <cellStyle name="Collegamento ipertestuale" xfId="1" builtinId="8"/>
    <cellStyle name="Migliaia" xfId="2" builtinId="3"/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2</xdr:row>
      <xdr:rowOff>0</xdr:rowOff>
    </xdr:from>
    <xdr:ext cx="4352381" cy="5380952"/>
    <xdr:pic>
      <xdr:nvPicPr>
        <xdr:cNvPr id="2" name="Immagine 1">
          <a:extLst>
            <a:ext uri="{FF2B5EF4-FFF2-40B4-BE49-F238E27FC236}">
              <a16:creationId xmlns:a16="http://schemas.microsoft.com/office/drawing/2014/main" id="{A481626A-035E-4CE6-800E-01C2E42A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81000"/>
          <a:ext cx="4352381" cy="5380952"/>
        </a:xfrm>
        <a:prstGeom prst="rect">
          <a:avLst/>
        </a:prstGeom>
      </xdr:spPr>
    </xdr:pic>
    <xdr:clientData/>
  </xdr:oneCellAnchor>
  <xdr:oneCellAnchor>
    <xdr:from>
      <xdr:col>7</xdr:col>
      <xdr:colOff>323850</xdr:colOff>
      <xdr:row>2</xdr:row>
      <xdr:rowOff>28575</xdr:rowOff>
    </xdr:from>
    <xdr:ext cx="1933333" cy="1361905"/>
    <xdr:pic>
      <xdr:nvPicPr>
        <xdr:cNvPr id="3" name="Immagine 2">
          <a:extLst>
            <a:ext uri="{FF2B5EF4-FFF2-40B4-BE49-F238E27FC236}">
              <a16:creationId xmlns:a16="http://schemas.microsoft.com/office/drawing/2014/main" id="{B76D990D-4593-4895-9EC1-283B7462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050" y="409575"/>
          <a:ext cx="1933333" cy="136190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OSGROUP-complet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KOSGROUP-completo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KOSGROUP-completo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KOSGROUP-completo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KOSGROUP-completo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i Simone" refreshedDate="45602.695639814818" createdVersion="8" refreshedVersion="8" minRefreshableVersion="3" recordCount="99" xr:uid="{DB6040BC-C129-4DA4-840F-2EC9D2EFF381}">
  <cacheSource type="worksheet">
    <worksheetSource ref="A1:E100" sheet="kosgroup" r:id="rId2"/>
  </cacheSource>
  <cacheFields count="5">
    <cacheField name="Nome host" numFmtId="0">
      <sharedItems/>
    </cacheField>
    <cacheField name="Pagina di destinazione + stringa di query" numFmtId="0">
      <sharedItems/>
    </cacheField>
    <cacheField name="Sessioni" numFmtId="0">
      <sharedItems containsSemiMixedTypes="0" containsString="0" containsNumber="1" containsInteger="1" minValue="19" maxValue="83884"/>
    </cacheField>
    <cacheField name="Final landing" numFmtId="0">
      <sharedItems count="67">
        <s v="https://kosgroup.com/"/>
        <s v="https://kosgroup.com/who-we-are"/>
        <s v="https://kosgroup.com/lavora-con-noi/mandaci-il-tuo-cv/"/>
        <s v="https://kosgroup.com/lavora-con-noi/"/>
        <s v="https://kosgroup.com/disordini-nascosti"/>
        <s v="https://kosgroup.com/governance/codice-etico/"/>
        <s v="https://kosgroup.com/profilo/in-breve/"/>
        <s v="https://kosgroup.com/erm"/>
        <s v="https://kosgroup.com/dove-siamo/"/>
        <s v="https://kosgroup.com/laura-benedetto-nuova-presidente-aiop-marche"/>
        <s v="https://kosgroup.com/dove-siamo/italia/"/>
        <s v="https://kosgroup.com/contatti/"/>
        <s v="https://kosgroup.com/profilo/"/>
        <s v="https://kosgroup.com/come-lavoriamo/formazione/"/>
        <s v="https://kosgroup.com/privacy"/>
        <s v="https://kosgroup.com/brand/anni-azzurri/"/>
        <s v="https://kosgroup.com/a-villa-margherita-uno-screening-dedicato-all-alzheimer"/>
        <s v="https://kosgroup.com/termini-di-utilizzo"/>
        <s v="https://kosgroup.com/farmacia-automatizzata-un-modello-innovativo-per-la-sicurezza-degli-ospiti"/>
        <s v="https://kosgroup.com/il-gruppo-kos-adotta-il-nuovo-ccnl-nelle-rsa/"/>
        <s v="https://kosgroup.com/cosa-facciamo/residenze-sanitarie-anziani-e-disabili/"/>
        <s v="https://kosgroup.com/brand/santo-stefano/"/>
        <s v="https://kosgroup.com/anni-azzurri-posa-la-prima-pietra-della-nuova-casa-residenza-per-anziani"/>
        <s v="https://kosgroup.com/brand/ospedale-di-suzzara/"/>
        <s v="https://kosgroup.com/erm/"/>
        <s v="https://kosgroup.com/apre-il-centro-medico-riabilitativo-di-cinisello"/>
        <s v="https://kosgroup.com/governance/consiglio-amministrazione/"/>
        <s v="https://kosgroup.com/rinnovato-il-reparto-di-gastroenterologia-di-villa-dei-pini"/>
        <s v="https://kosgroup.com/disordini-nascosti-l-iniziativa-del-gruppo-kos-sui-disturbi-alimentari"/>
        <s v="https://kosgroup.com/tag/kos-academy/"/>
        <s v="https://kosgroup.com/nuova-rsa-nelle-marche-per-il-gruppo-kos/"/>
        <s v="https://kosgroup.com/profilo/storia/"/>
        <s v="https://kosgroup.com/brand/villa-dei-pini/"/>
        <s v="https://kosgroup.com/kos-per-te/collaboratori/"/>
        <s v="https://kosgroup.com/inaugurata-la-nuova-rsa-sestri-ponente-una-struttura-dotata-di-110-posti-letto/"/>
        <s v="https://kosgroup.com/inaugurata-la-nuova-rsa-il-poggione-una-struttura-green-ed-ecosostenibile/"/>
        <s v="https://kosgroup.com/kos-a-modena-con-villa-pineta/"/>
        <s v="https://kosgroup.com/kos-per-te/fornitori/"/>
        <s v="https://kosgroup.com/kos-presenta-l-iniziativa-disordini-nascosti"/>
        <s v="https://kosgroup.com/anni-azzurri-cresce-a-bergamo"/>
        <s v="https://kosgroup.com/cosa-facciamo/riabilitazione-psichiatrica/"/>
        <s v="https://kosgroup.com/governance/sostenibilita/"/>
        <s v="https://kosgroup.com/lavora-con-noi/procedure-per-le-selezioni/"/>
        <s v="https://kosgroup.com/brand/"/>
        <s v="https://kosgroup.com/giornata-della-salute-mentale-2024-grazie-alle-televisite-non-e-mai-stato-tanto-facile-accedere-ad-un-percorso"/>
        <s v="https://kosgroup.com/anni-azzurri-promuove-sei-incontri-formativi-gratuiti-per-i-caregiver"/>
        <s v="https://kosgroup.com/inaugurazione-del-nuovo-centro-di-ascoli-venerabile-marcucci/"/>
        <s v="https://kosgroup.com/anni-azzurri-apre-a-torino-la-nuova-struttura-cit-turin/"/>
        <s v="https://kosgroup.com/inaugurata-villalba-punto-di-riferimento-della-citta-di-macerata/"/>
        <s v="https://kosgroup.com/cosa-facciamo/riabilitazione/"/>
        <s v="https://kosgroup.com/inaugurata-lrsa-anni-azzurri-idice/"/>
        <s v="https://kosgroup.com/impegno-sociale/sst-sport/"/>
        <s v="https://kosgroup.com/tag/koscare/"/>
        <s v="https://kosgroup.com/il-gruppo-kos-pubblica-il-primo-bilancio-di-sostenibilita/"/>
        <s v="https://kosgroup.com/brand/neomesia/"/>
        <s v="https://kosgroup.com/cosa-facciamo/"/>
        <s v="https://kosgroup.com/nuova-acquisizione-nel-lazio/"/>
        <s v="https://kosgroup.com/santo-stefano-inaugura-una-nuova-residenza-psichiatrica-nelle-marche-3/"/>
        <s v="https://kosgroup.com/centro-medico-riabilitativo-di-cinisello-balsamo-una-mattinata-aperta-al-territorio"/>
        <s v="https://kosgroup.com/profilo/per-la-sanita/"/>
        <s v="https://kosgroup.com/aperte-tre-nuove-rsaâ€‹-anni-azzurri/"/>
        <s v="https://kosgroup.com/villa-margherita-nominata-centro-di-eccellenza-per-il-parkinson/"/>
        <s v="https://kosgroup.com/cosa-facciamo/cure-intermedie-e-post-acuti/"/>
        <s v="https://kosgroup.com/cresce-la-presenza-di-kos-in-germania-con-due-nuove-rsa/"/>
        <s v="https://kosgroup.com/brand/polo-diagnostico/"/>
        <s v="https://kosgroup.com/nasce-il-primo-corso-per-operatore-socio-sanitario-firmato-kos/"/>
        <s v="https://kosgroup.com/cerca/"/>
      </sharedItems>
    </cacheField>
    <cacheField name="Status 6 Nove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i Simone" refreshedDate="45602.696626620367" createdVersion="8" refreshedVersion="8" minRefreshableVersion="3" recordCount="1073" xr:uid="{6AA74F48-3721-4225-9A0B-EE80B686D77F}">
  <cacheSource type="worksheet">
    <worksheetSource ref="A1:E1074" sheet="sstefano" r:id="rId2"/>
  </cacheSource>
  <cacheFields count="5">
    <cacheField name="Nome host" numFmtId="0">
      <sharedItems/>
    </cacheField>
    <cacheField name="Pagina di destinazione + stringa di query" numFmtId="0">
      <sharedItems/>
    </cacheField>
    <cacheField name="Sessioni" numFmtId="0">
      <sharedItems containsSemiMixedTypes="0" containsString="0" containsNumber="1" containsInteger="1" minValue="1" maxValue="24130"/>
    </cacheField>
    <cacheField name="Final landing" numFmtId="0">
      <sharedItems count="1067">
        <s v="https://sstefano.it/coma,-stato-vegetativo-e-di-minima-coscienza"/>
        <s v="https://sstefano.it/villa-san-giuseppe"/>
        <s v="https://sstefano.it/villa-margherita-vicenza/"/>
        <s v="https://sstefano.it/centro-cardinal-ferrari/"/>
        <s v="https://sstefano.it/istituto-di-riabilitazione-s.stefano"/>
        <s v="https://sstefano.it/ospedale-san-pancrazio/"/>
        <s v="https://sstefano.it/villa-pineta"/>
        <s v="https://sstefano.it/parkinson-come-riconoscerlo"/>
        <s v="https://sstefano.it/villa-margherita-benevento"/>
        <s v="https://sstefano.it/"/>
        <s v="https://sstefano.it/villa-margherita-riconosciuta-tra-le-6-cliniche-italiane-eccellenze-per-il-parkinson"/>
        <s v="https://sstefano.it/lo-sport-fa-bene-alla-salute,-ecco-perch%C3%A9-fare-attivit%C3%A0-fisica"/>
        <s v="https://sstefano.it/villa-adria"/>
        <s v="https://sstefano.it/emergere-dal-coma-è-possibile"/>
        <s v="https://sstefano.it/stato-vegetativo,-può-sentirmile-domande-più-frequenti-dei-caregiver"/>
        <s v="https://sstefano.it/villa-fastiggi"/>
        <s v="https://sstefano.it/i-segnali-di-allarme-nella-demenza"/>
        <s v="https://sstefano.it/riabilitazione-respiratoria-villa-pineta"/>
        <s v="https://sstefano.it/afasia-e-disfagia-tra-le-conseguenze-post-ictus"/>
        <s v="https://sstefano.it/ipertensione-arteriosa-fra-le-cause-dellictus"/>
        <s v="https://sstefano.it/disturbi-del-linguaggio,-la-differenza-fra-afasia-e-disartria"/>
        <s v="https://sstefano.it/ictus"/>
        <s v="https://sstefano.it/lavora-con-noi"/>
        <s v="https://sstefano.it/la-riabilitazione-da-dipendenze"/>
        <s v="https://sstefano.it/centro-ambulatoriale-ascoli-piceno"/>
        <s v="https://sstefano.it/lp-ambulatorio-villa-margherita"/>
        <s v="https://www.sstefano.it/villa-margherita-riconosciuta-tra-le-6-cliniche-italiane-eccellenze-per-il-parkinson"/>
        <s v="https://www.sstefano.it/"/>
        <s v="https://sstefano.it/centro-residenziale-santo-stefano-di-foligno"/>
        <s v="https://sstefano.it/la-riabilitazione-ortopedica"/>
        <s v="https://sstefano.it/domande-frequenti.-quando-togliere-la-cannula-tracheale"/>
        <s v="https://sstefano.it/prenota-online"/>
        <s v="https://sstefano.it/il-gruppo-kos"/>
        <s v="https://sstefano.it/fibrosi-polmonare,-una-malattia-long-covid"/>
        <s v="https://sstefano.it/laboratorio-di-cucina,-stimola-lo-sviluppo-psico-fisico-del-bambino"/>
        <s v="https://sstefano.it/la-comunicazione-aumentativa-alternativa-per-ridurre-la-disabilità-espressiva-e-ricettiva"/>
        <s v="https://sstefano.it/centro-ambulatoriale-pesaro"/>
        <s v="https://sstefano.it/lp-fkt"/>
        <s v="https://sstefano.it/centro-ambulatoriale-san-benedetto-del-tronto"/>
        <s v="https://sstefano.it/centro-di-cagli"/>
        <s v="https://sstefano.it/centro-ambulatoriale-riabilitazione-specialistica-jesi"/>
        <s v="https://sstefano.it/centro-venerabile-marcucci"/>
        <s v="https://sstefano.it/centro-ambulatoriale-porto-potenza-picena"/>
        <s v="https://sstefano.it/la-riabilitazione-delle-gravi-cerebrolesioni-acquisite"/>
        <s v="https://anniazzurri.it/residenza-anni-azzurri-dorica"/>
        <s v="https://sstefano.it/il-medico-risponde/"/>
        <s v="https://sstefano.it/centro-ambulatoriale-civitanova-marche"/>
        <s v="https://sstefano.it/ritorno-alla-guida-dopo-gca,-il-progetto-si-avvale-anche-della-realtà-virtuale-e-del-retimax"/>
        <s v="https://sstefano.it/centro-ambulatoriale-fabriano"/>
        <s v="https://sstefano.it/centri-di-riabilitazione/"/>
        <s v="https://sstefano.it/l’importanza-del-perineo-conoscerlo-per-prendersene-cura"/>
        <s v="https://sstefano.it/unità-di-neurologia"/>
        <s v="https://sstefano.it/centro-ambulatoriale-macerata"/>
        <s v="https://sstefano.it/trattamento-del-linfedema-con-linfodrenaggio-manuale"/>
        <s v="https://sstefano.it/centro-di-macerata-feltria"/>
        <s v="https://anniazzurri.it/residenza-anni-azzurri-abitare-il-tempo"/>
        <s v="https://sstefano.it/riabilitazione-cardiologica-ospedale-san-pancrazio"/>
        <s v="https://sstefano.it/allattamento-al-seno-e-frenulo-linguale-alterato"/>
        <s v="https://sstefano.it/la-diagnosi-e-la-cura-dei-disordini-del-movimento"/>
        <s v="https://sstefano.it/il-nursing-riabilitativo,-il-ruolo-dellinfermiere-nelle-attività-assistenziali"/>
        <s v="https://sstefano.it/la-riabilitazione-delle-mielolesioni"/>
        <s v="https://sstefano.it/autismo-e-psicomotricitÃ "/>
        <s v="https://sstefano.it/riabilitazione-alcologica-ospedale-san-pancrazio"/>
        <s v="https://sstefano.it/check-up,-perchè-è-importante-farlo"/>
        <s v="https://sstefano.it/la-riabilitazione-estensiva-e-generale-geriatrica"/>
        <s v="https://sstefano.it/i-danni-del-trauma-cranico-sul-cervello"/>
        <s v="https://sstefano.it/puntatori-oculari,-quando-usarli"/>
        <s v="https://sstefano.it/equipe-assistenziale/"/>
        <s v="https://sstefano.it/la-riabilitazione-neurologica"/>
        <s v="https://sstefano.it/rieducazione-dei-disturbi-di-deglutizione"/>
        <s v="https://sstefano.it/centro-ambulatoriale-filottrano"/>
        <s v="https://sstefano.it/risonanza-magnetica-funzionale,-quando-eseguirla"/>
        <s v="https://sstefano.it/lungodegenza-medica-post-acuzie-villa-pineta"/>
        <s v="https://sstefano.it/santo-stefano-mede"/>
        <s v="https://sstefano.it/santo-stefano-casorate"/>
        <s v="https://sstefano.it/centro-ambulatoriale-camerino"/>
        <s v="https://sstefano.it/ictus-sintomi,-cause-e-riabilitazione"/>
        <s v="https://sstefano.it/unità-di-medicina-riabilitativa"/>
        <s v="https://sstefano.it/vitalstim®,-un-trattamento-efficace-per-la-disfagia"/>
        <s v="https://sstefano.it/sindrome-di-down-e-alimentazione"/>
        <s v="https://sstefano.it/la-lettera-di-edo,-per-immaginare-il-mondo-di-un-bambino-autistico"/>
        <s v="https://sstefano.it/cosè-la-disfagia"/>
        <s v="https://sstefano.it/centri-ambulatoriali/"/>
        <s v="https://sstefano.it/campofilone-taglio-del-nastro-della-nuova-struttura-sanitaria-residenza-anni-azzurri-valdaso"/>
        <s v="https://sstefano.it/villa-margherita-centro-di-eccellenza-per-il-parkinson"/>
        <s v="https://sstefano.it/ortopedia-e-ozonoterapia,-attivi-due-nuovi-ambulatori-al-venerabile-marcucci"/>
        <s v="https://sstefano.it/centro-ambulatoriale-tolentino"/>
        <s v="https://sstefano.it/lassistenza-degli-stati-vegetativi-persistenti-e-delle-gravissime-disabilitÃ "/>
        <s v="https://anniazzurri.it/residenza-anni-azzurri-casa-argento"/>
        <s v="https://sstefano.it/zero-wire-un-innovativo-sistema-per-l’elettromiografia-(emg)-completamente-senza-fili"/>
        <s v="https://sstefano.it/le-strutture/"/>
        <s v="https://sstefano.it/riabilitazione-neuro-motoria-ospedale-san-pancrazio"/>
        <s v="https://sstefano.it/il-medico-specialista"/>
        <s v="https://www.sstefano.it/villa-san-giuseppe"/>
        <s v="https://sstefano.it/la-riabilitazione-in-età-evolutiva"/>
        <s v="https://sstefano.it/rieducazione-delle-menomazioni-respiratorie"/>
        <s v="https://sstefano.it/la-diagnostica"/>
        <s v="https://sstefano.it/clinica-villa-fastiggi-riabilitazione-a-360-gradi"/>
        <s v="https://sstefano.it/riolo-terme"/>
        <s v="https://sstefano.it/news/"/>
        <s v="https://sstefano.it/assistenza-specializzata-per-le-demenze-senili"/>
        <s v="https://sstefano.it/il-dottor-perini-nuovo-primario-di-neurologia-di-villa-margherita-kos"/>
        <s v="https://sstefano.it/riabilitazione-metabolica-nutrizionale-villa-pineta"/>
        <s v="https://sstefano.it/open-day,-la-terapia-biostimolante-bemer"/>
        <s v="https://sstefano.it/esdm,-il-programma-precoce-per-bambini-con-autismo"/>
        <s v="https://sstefano.it/la-riabilitazione-urologica-e-del-pavimento-pelvico"/>
        <s v="https://sstefano.it/la-riabilitazione-del-linfedema-post-mastectomia"/>
        <s v="https://sstefano.it/svta,-la-stimolazione-visuo-spaziale-in-riabilitazione"/>
        <s v="https://sstefano.it/fidia-riabilitazione"/>
        <s v="https://sstefano.it/residenze-sanitarie-e-riabilitative/"/>
        <s v="https://sstefano.it/il-ruolo-delleducatore-professionale-nellequipe-riabilitativa"/>
        <s v="https://sstefano.it/centro-ambulatoriale-matelica"/>
        <s v="https://sstefano.it/ricerca.-gli-effetti-della-papaya-fermentata-sui-malati-di-parkinson"/>
        <s v="https://sstefano.it/centro-ambulatoriale-san-severino-marche"/>
        <s v="https://sstefano.it/retimax-per-la-riabilitazione-dei-disturbi-visivi"/>
        <s v="https://sstefano.it/la-musica-e-i-suoi-benefici-nei-percorsi-di-riabilitazione-neurologica"/>
        <s v="https://sstefano.it/chi-siamo"/>
        <s v="https://sstefano.it/la-riabilitazione-pneumologica"/>
        <s v="https://sstefano.it/tecnologia-e-innovazione/"/>
        <s v="https://sstefano.it/riabilitazione-della-sclerosi-multipla,-l’unico-approccio-è-quello-multidisciplinare"/>
        <s v="https://sstefano.it/rieducazione-delle-menomazioni-vescico-sfinteriche"/>
        <s v="https://sstefano.it/parkinson-e-riabilitazione"/>
        <s v="https://www.sstefano.it/ospedale-san-pancrazio/"/>
        <s v="https://sstefano.it/ambulatorio-per-la-presa-in-carico-di-neonati-con-frenulo-linguale-alterato"/>
        <s v="https://sstefano.it/la-riabilitazione-cardiologica"/>
        <s v="https://www.sstefano.it/formazione-a-distanza"/>
        <s v="https://sstefano.it/dalla-visita-oculistica-alla-riabilitazione-visiva"/>
        <s v="https://sstefano.it/vital-stim-per-trattare-la-disfagia,-la-scialorrea-e-la-paralisi-centrale-o-periferica-del-nervo-facciale"/>
        <s v="https://sstefano.it/erigo-per-la-riabilitazione-motoria"/>
        <s v="https://www.sstefano.it/autismo-e-psicomotricitÃ "/>
        <s v="https://sstefano.it/esoscheletro-ekso"/>
        <s v="https://sstefano.it/parkinson,-una-malattia-che-colpisce-sempre-più-giovani"/>
        <s v="https://sstefano.it/test-di-valutazione-del-ragionamento-verbale-dopo-cerebrolesione-acquisita-(vrt)"/>
        <s v="https://www.sstefano.it/centro-cardinal-ferrari/"/>
        <s v="https://www.sstefano.it/istituto-di-riabilitazione-s.stefano"/>
        <s v="https://sstefano.it/riabilitare-il-parkinson-innovazione-ricerca-scientifica-e-reti-cliniche"/>
        <s v="https://sstefano.it/il-linfedema-post-oncologico"/>
        <s v="https://sstefano.it/le-fratture-del-femore-un-problema-grave-e-diffuso"/>
        <s v="https://sstefano.it/coinvolgimento-dei-familiari"/>
        <s v="https://sstefano.it/il-ruolo-della-psicomotricità-in-riabilitazione"/>
        <s v="https://sstefano.it/in-cosa-consiste-la-riabilitazione-neurologica"/>
        <s v="https://sstefano.it/poliambulatorio-centro-cardinal-ferrari"/>
        <s v="https://sstefano.it/fibromialgia-un-percorso-riabilitativo-multidisciplinare"/>
        <s v="https://sstefano.it/il-nostro-approccio"/>
        <s v="https://www.sstefano.it/laboratorio-di-cucina,-stimola-lo-sviluppo-psico-fisico-del-bambino"/>
        <s v="https://sstefano.it/le-tappe-dello-sviluppo-del-bambino-in-9-video"/>
        <s v="https://sstefano.it/autismo,-fondamentale-la-diagnosi-precoce.-da-gennaio,-il-disturbo-rientra-nei-lea"/>
        <s v="https://sstefano.it/retimax-vision-trainer,-efficace-sui-pazienti-con-gca.-i-primi-risultati-della-sua-applicazione-sono-positivi"/>
        <s v="https://sstefano.it/sulla-neve,-tra-ciaspole-e-sci"/>
        <s v="https://sstefano.it/realtà-virtuale-per-la-riabilitazione-motoria-e-cognitiva"/>
        <s v="https://sstefano.it/il-ruolo-del-fisioterapista-in-età-evolutiva"/>
        <s v="https://sstefano.it/riabilitazione-della-spalla,-perché-la-fisioterapia-in-acqua-fa-bene"/>
        <s v="https://sstefano.it/gloreha,-il-guanto-robotico-che-aiuta-la-riabilitazione-della-mano"/>
        <s v="https://sstefano.it/un-esoscheletro-bionico,-il-robot-che-aiuta-a-camminare-è-realtÃ "/>
        <s v="https://sstefano.it/la-riabilitazione-dei-disordini-del-movimento"/>
        <s v="https://sstefano.it/sport-e-disabilità,-tra-terapia-e-riabilitazione"/>
        <s v="https://sstefano.it/riabilitazione-cardiologica-villa-pineta"/>
        <s v="https://sstefano.it/autismo,-diagnosi-precoce-per-affrontare-il-disturbo"/>
        <s v="https://sstefano.it/in-italia-4000-persone-in-stato-vegetativo"/>
        <s v="https://sstefano.it/la-piscina-come-setting-riabilitativo"/>
        <s v="https://sstefano.it/riabilitazione-del-pavimento-pelvico"/>
        <s v="https://sstefano.it/linfedema-e-riabilitazione"/>
        <s v="https://sstefano.it/riabilitazione-cardiologica,-ridonare-al-paziente-le-migliori-condizioni-cliniche-nel-minor-tempo-possibile"/>
        <s v="https://sstefano.it/societa-trasparente"/>
        <s v="https://sstefano.it/semintensiva-pneumologica-villa-pineta"/>
        <s v="https://sstefano.it/riabilitazione-post-ictus,-al-via-uno-studio-sugli-effetti-combinati-di-neuroni-specchio-e-realtà-virtuale"/>
        <s v="https://sstefano.it/ambulatorio-chirurgia-bariatrica-villa-pineta"/>
        <s v="https://sstefano.it/parkinson,-le-infusioni-intraduodenale-con-levodopa"/>
        <s v="https://www.sstefano.it/centro-venerabile-marcucci"/>
        <s v="https://sstefano.it/recupero-di-coscienza,-possibile-il-rientro-a-domicilio"/>
        <s v="https://www.sstefano.it/ritorno-alla-guida-dopo-gca,-il-progetto-si-avvale-anche-della-realtà-virtuale-e-del-retimax"/>
        <s v="https://sstefano.it/casa-residenza-per-anziani-villa-pineta"/>
        <s v="https://www.sstefano.it/villa-margherita-benevento"/>
        <s v="https://sstefano.it/bambini-e-disturbi-comunicativi-e-comportamentali,-dalla-pratica-psicomotoria-alla-logopedica-in-piccolo-gruppo"/>
        <s v="https://sstefano.it/il-logopedista"/>
        <s v="https://www.sstefano.it/villa-margherita-vicenza/"/>
        <s v="https://sstefano.it/formazione-a-distanza"/>
        <s v="https://sstefano.it/riabilitazione-urologica-ospedale-san-pancrazio"/>
        <s v="https://www.sstefano.it/santo-stefano-casorate"/>
        <s v="https://sstefano.it/l’assistente-sociale"/>
        <s v="https://www.sstefano.it/il-gruppo-kos"/>
        <s v="https://sstefano.it/all-on-four-e-all-on-six,-l’impianto-in-un-giorno-con-protesi-e-carico-immediato"/>
        <s v="https://sstefano.it/disturbi-del-sonno-il-poliambulatorio-di-villa-pineta-santo-stefano-riabilitazione-si-dota-di-4-nuovi-polisonnigrafi"/>
        <s v="https://sstefano.it/rieducazione-dei-disturbi-della-competenza-comunicativa"/>
        <s v="https://sstefano.it/gloreha-per-la-riabilitazione-neuromotoria-della-mano"/>
        <s v="https://sstefano.it/clinica-dentale.-protesi-fissa-o-mobile"/>
        <s v="https://sstefano.it/villa-san-giuseppe-richiesta-di-prenotazione"/>
        <s v="https://sstefano.it/l’infermiere"/>
        <s v="https://sstefano.it/inaugurata-a-pesaro-la-nuova-struttura-socio-sanitaria-di-villa-fastiggi"/>
        <s v="https://sstefano.it/prevenzione-e-salute"/>
        <s v="https://sstefano.it/basket-in-carrozzina,-i-40-anni-della-s.stefano-sport"/>
        <s v="https://www.sstefano.it/villa-adria"/>
        <s v="https://sstefano.it/perchè-la-riabilitazione-ortottica-nelle-gca"/>
        <s v="https://sstefano.it/polo-diagnostico-di-porto-potenza,-nuove-specialitÃ "/>
        <s v="https://sstefano.it/percorsi-per-la-diagnosi-e-il-trattamento-della-spasticitÃ "/>
        <s v="https://www.sstefano.it/prenota-online"/>
        <s v="https://sstefano.it/conoscere-e-prendersi-cura-del-perineo"/>
        <s v="https://sstefano.it/collaborazioni-con-le-universitÃ "/>
        <s v="https://sstefano.it/il-modello-esdm-le-nuove-frontiere-nel-trattamento-precoce-dellautismo"/>
        <s v="https://sstefano.it/assistente-sociale,-qual-è-il-suo-ruolo"/>
        <s v="https://sstefano.it/perchè-sceglierci"/>
        <s v="https://www.sstefano.it/ictus-sintomi,-cause-e-riabilitazione"/>
        <s v="https://www.sstefano.it/lavora-con-noi"/>
        <s v="https://sstefano.it/la-riabilitazione-dell’anziano,-tra-complessità-e-risultati"/>
        <s v="https://sstefano.it/parkinson,-uno-studio-scientifico-valuta-i-benefici-dellarte-terapia"/>
        <s v="https://www.sstefano.it/villa-fastiggi"/>
        <s v="https://sstefano.it/aree-di-intervento/"/>
        <s v="https://sstefano.it/neurowave-per-la-somministrazione-di-stimolazioni-multisensoriali"/>
        <s v="https://sstefano.it/jesi-trasferito-il-centro-ambulatoriale-di-riabilitazione-specialistica"/>
        <s v="https://www.sstefano.it/centri-di-riabilitazione/"/>
        <s v="https://sstefano.it/la-medicina-dello-sport"/>
        <s v="https://sstefano.it/impegno-nello-sport"/>
        <s v="https://sstefano.it/riabilitazione-neuromotoria-ortopedica-villa-pineta"/>
        <s v="https://sstefano.it/giornata-mondiale-autismo-le-iniziative-di-santo-stefano-riabilitazione"/>
        <s v="https://sstefano.it/lintervista.-parkinson-e-disturbi-del-movimento.-a-villa-margherita,-con-la-neurologa-manuela-pilleri"/>
        <s v="https://sstefano.it/bpco-e-la-riabilitazione-pneumologica"/>
        <s v="https://sstefano.it/formazione/"/>
        <s v="https://sstefano.it/informatica-e-disabilitÃ "/>
        <s v="https://sstefano.it/riabilitazioni-implantoprotesiche-dei-mascellari"/>
        <s v="https://sstefano.it/al-via-il-nuovo-servizio-di-ortopedia"/>
        <s v="https://sstefano.it/gestione-del-dolore"/>
        <s v="https://sstefano.it/idroterapia-nel-parkinson,-volpe-a-medicina-33"/>
        <s v="https://sstefano.it/ambulatorio-di-riabilitazione-villa-margherita"/>
        <s v="https://sstefano.it/robotica,-il-gruppo-santo-stefano-studia-i-benefici-dellesoscheletro-hal"/>
        <s v="https://sstefano.it/lo-psicologo-in-riabilitazione.-il-10-ottobre-la-giornata-nazionale-della-psicologia"/>
        <s v="https://sstefano.it/cucina-terapia,-perché-aiuta-la-riabilitazione"/>
        <s v="https://sstefano.it/kos-group-modello-nelle-terapie-innovative-in-riabilitazione"/>
        <s v="https://sstefano.it/ottobre,-mese-del-benessere-psicologico"/>
        <s v="https://sstefano.it/alberghi-e-accessibilità,-importante-informarsi-prima-di-prenotare"/>
        <s v="https://sstefano.it/convegno-ginocchio"/>
        <s v="https://sstefano.it/amadeo-per-la-riabilitazione-della-mano"/>
        <s v="https://www.sstefano.it/la-riabilitazione-da-dipendenze"/>
        <s v="https://sstefano.it/il-pattinaggio-corsa,-unopportunità-sportiva-per-lautismo"/>
        <s v="https://sstefano.it/recupero-delle-abilità-di-vita-quotidiana"/>
        <s v="https://sstefano.it/giornata-internazionale-del-sonno.-i-consigli-per-un-buon-riposo"/>
        <s v="https://sstefano.it/a-cosa-serve-la-stimolazione-cerebrale-profonda"/>
        <s v="https://sstefano.it/coordinazione-occhio-mano-nei-bambini"/>
        <s v="https://sstefano.it/idrokinesiterapia,-per-adulti-e-bambini"/>
        <s v="https://sstefano.it/ospedale-san-pancrazio,-arrivano-due-nuovi-primari"/>
        <s v="https://sstefano.it/quando-la-fisioterapia-si-fa-in-mare"/>
        <s v="https://sstefano.it/l’operatore-socio-sanitario-(oss)"/>
        <s v="https://sstefano.it/anche-villa-margherita-tra-le-strutture-riabilitative-del-santo-stefano"/>
        <s v="https://sstefano.it/g-eo-systems"/>
        <s v="https://sstefano.it/ritorno-alla-guida"/>
        <s v="https://sstefano.it/il-medico-di-riabilitazione"/>
        <s v="https://sstefano.it/tecarterapia,-i-benefici-nel-trattamento-del-dolore-pelvico"/>
        <s v="https://sstefano.it/inaugurati-i-nuovi-servizi-del-centro-santo-stefano-di-cagli"/>
        <s v="https://sstefano.it/a-villa-pineta-santo-stefano-riabilitazione-arriva-l’oscillometro"/>
        <s v="https://sstefano.it/il-neuropsicologo-e-lo-psicologo"/>
        <s v="https://sstefano.it/la-pet-therapy-applicata-all’alzheimer"/>
        <s v="https://sstefano.it/50-anni-centri-ambulatoriali-santostefano"/>
        <s v="https://sstefano.it/sclerosi-multipla,-tra-ricerca,-cura-e-riabilitazione"/>
        <s v="https://sstefano.it/raggiungimento-e-mantenimento-della-stabilità-internistica"/>
        <s v="https://www.sstefano.it/centro-ambulatoriale-ascoli-piceno"/>
        <s v="https://www.sstefano.it/la-riabilitazione-ortopedica"/>
        <s v="https://sstefano.it/bpco-e-asma-bronchiale,-malattie-respiratorie-che-colpiscono-nove-milioni-di-italiani"/>
        <s v="https://sstefano.it/tumore-allutero-e-riabilitazione-del-pavimento-pelvico"/>
        <s v="https://sstefano.it/disturbi-del-linguaggio.-lintervento-logopedico-in-età-evolutiva"/>
        <s v="https://www.sstefano.it/il-nursing-riabilitativo,-il-ruolo-dellinfermiere-nelle-attività-assistenziali"/>
        <s v="https://sstefano.it/convegno-cpr"/>
        <s v="https://sstefano.it/la-terapia-biostimolante-bemer,-i-campi-di-applicazione"/>
        <s v="https://sstefano.it/premio-letterario-storie-di-donne-2024"/>
        <s v="https://sstefano.it/trattamenti-avanzati-e-stimolazione-cerebrale-profonda"/>
        <s v="https://sstefano.it/nuovi-ambulatori-a-villa-pineta"/>
        <s v="https://sstefano.it/il-supporto-psicologico-ai-famigliari-nel-percorso-di-cura,-perché-è-importante"/>
        <s v="https://sstefano.it/disturbi-visivi,-valutazione-e-strategie-di-trattamento-in-età-evolutiva"/>
        <s v="https://www.sstefano.it/centro-ambulatoriale-pesaro"/>
        <s v="https://sstefano.it/parkinson-e-arte-terapia"/>
        <s v="https://sstefano.it/in-cosa-consiste-la-valutazione-della-disfagia"/>
        <s v="https://sstefano.it/la-riabilitazione-post-ictus-al-san-pancrazio"/>
        <s v="https://sstefano.it/esiste-un-approccio-di-genere-nei-percorsi-di-riabilitazione"/>
        <s v="https://sstefano.it/inaugurato-il-nuovo-centro-myolab-di-jesi"/>
        <s v="https://sstefano.it/il-2-aprile-la-giornata-mondiale-autismo"/>
        <s v="https://www.sstefano.it/centro-residenziale-santo-stefano-di-foligno"/>
        <s v="https://sstefano.it/il-malato-al-centro-delle-cure"/>
        <s v="https://sstefano.it/mal-di-schiena-e-problemi-posturali,-come-intervenire"/>
        <s v="https://sstefano.it/percorsi-ludico-creativi"/>
        <s v="https://www.sstefano.it/conoscere-e-prendersi-cura-del-perineo"/>
        <s v="https://sstefano.it/anche-lesoscheletro-bionico-nei-percorsi-riabilitativi-del-parkinson"/>
        <s v="https://sstefano.it/giornata-nazionale-dellinfermiere.-il-senso-della-professione-ai-tempi-del-covid"/>
        <s v="https://sstefano.it/la-riabilitazione-sempre-piu-precoce-complessa-e-ultraspecialistica"/>
        <s v="https://sstefano.it/l’educatore"/>
        <s v="https://sstefano.it/corso-levodopa"/>
        <s v="https://sstefano.it/la-riabilitazione-pelvi-perineale,-al-santo-stefano-riabilitazione-è-operativo-il-pelvic-floor-team"/>
        <s v="https://sstefano.it/l’ortottista"/>
        <s v="https://sstefano.it/una-scheda-di-valutazione-per-la-musicoterapia"/>
        <s v="https://sstefano.it/la-terapia-occupazionale-nella-riabilitazione-dei-pazienti-con-grave-cerebrolesione.-il-santo-stefano-fa-scuola"/>
        <s v="https://www.sstefano.it/rieducazione-dei-disturbi-di-deglutizione"/>
        <s v="https://sstefano.it/il-teatro-come-terapia-per-i-bambini-con-disturbi-del-linguaggio"/>
        <s v="https://sstefano.it/percorsi-riabilitativi-tecnologicamente-assistiti"/>
        <s v="https://sstefano.it/carrozzina-elettronica-perché-prescriverla"/>
        <s v="https://sstefano.it/autismo,-fondamentali-la-presa-in-carico-completa-e-la-diagnosi-precoce"/>
        <s v="https://sstefano.it/meno-farmaci-e-più-attività-per-il-mal-di-schiena"/>
        <s v="https://sstefano.it/corso-anestesia"/>
        <s v="https://sstefano.it/giornata-mondiale-dellalzheimer,-una-malattia-in-crescita"/>
        <s v="https://sstefano.it/rieducazione-delle-menomazioni-senso-motorie"/>
        <s v="https://sstefano.it/la-complessità-in-riabilitazione"/>
        <s v="https://sstefano.it/nelle-marche-parte-il-servizio-di-cure-domiciliari-kos"/>
        <s v="https://www.sstefano.it/news/"/>
        <s v="https://sstefano.it/a-villa-pineta-nasce-il-centro-di-ricerca-e-innovazione-scientifica"/>
        <s v="https://sstefano.it/reinserimento-sociale"/>
        <s v="https://sstefano.it/a-villa-pineta-un-videodermatoscopio-digitale-per-la-mappatura-dei-nei"/>
        <s v="https://sstefano.it/lassistenza-alle-persone-con-disabilitÃ "/>
        <s v="https://www.sstefano.it/centro-ambulatoriale-civitanova-marche"/>
        <s v="https://sstefano.it/consulenze-a-distanza-per-la-valutazione-dello-stato-di-salute-funzionale"/>
        <s v="https://sstefano.it/fisioterapia,-l8-settembre-la-giornata-mondiale"/>
        <s v="https://www.sstefano.it/autismo,-a-jesi-si-cura-anche-con-il-pattinaggio"/>
        <s v="https://sstefano.it/a-macerata,-una-scuola-per-imparare-la-musicoterapia"/>
        <s v="https://sstefano.it/ritorno-alla-guida-centro-cardinal-ferrari"/>
        <s v="https://sstefano.it/il-terapista-occupazionale"/>
        <s v="https://www.sstefano.it/la-comunicazione-aumentativa-alternativa-per-ridurre-la-disabilità-espressiva-e-ricettiva"/>
        <s v="https://sstefano.it/corso-per-diventare-operatore-socio-sanitario-oss"/>
        <s v="https://sstefano.it/il-ballo-come-momento-riabilitativo"/>
        <s v="https://sstefano.it/il-fisioterapista"/>
        <s v="https://sstefano.it/pronto-parkinson,-per-non-lasciare-soli-i-pazienti-cronici"/>
        <s v="https://sstefano.it/rewalk-un-esoscheletro-robotico-indossabile-che-fornisce-movimento-motorizzato-dellanca-e-del-ginocchio"/>
        <s v="https://sstefano.it/nordic-walking-e-disabilità,-successo-per-la-camminata-della-salute"/>
        <s v="https://sstefano.it/il-neuropsicomotricista"/>
        <s v="https://sstefano.it/pablo-controlla-la-forza-e-i-movimenti-della-mano-e-dell’arto-superiore"/>
        <s v="https://sstefano.it/clinica-dentale.-quando-è-indicata-l’estrazione-degli-ottavi"/>
        <s v="https://sstefano.it/al-via-la-televisita-psichiatrica-per-i-degenti-del-san-pancrazio"/>
        <s v="https://sstefano.it/il-6-marzo-è-la-giornata-mondiale-del-linfedema"/>
        <s v="https://sstefano.it/la-riabilitazione-del-piano-perineale"/>
        <s v="https://www.sstefano.it/equipe-assistenziale/"/>
        <s v="https://sstefano.it/programmi-e-attività-specialistiche/"/>
        <s v="https://sstefano.it/ausili.-i-cicloergometri,-per-il-movimento-attivo-e-passivo"/>
        <s v="https://sstefano.it/freeemg"/>
        <s v="https://www.sstefano.it/centro-ambulatoriale-macerata"/>
        <s v="https://www.sstefano.it/la-riabilitazione-estensiva-e-generale-geriatrica"/>
        <s v="https://sstefano.it/lp-villa-fastiggi"/>
        <s v="https://sstefano.it/nuovo-sito-per-il-centro-myolab-di-jesi"/>
        <s v="https://www.sstefano.it/disturbi-del-linguaggio,-la-differenza-fra-afasia-e-disartria"/>
        <s v="https://sstefano.it/autismo,-a-jesi-si-cura-anche-con-il-pattinaggio"/>
        <s v="https://sstefano.it/il-malato-al-centro-delle-cure-nella-rete-trentino-alto-adige-e-veneto"/>
        <s v="https://sstefano.it/omego"/>
        <s v="https://sstefano.it/ospedale-san-pancrazio,-gli-esercizi-fisici-da-proseguire-a-casa"/>
        <s v="https://sstefano.it/calendario-formazione/"/>
        <s v="https://sstefano.it/disturbi-specifici-dell’apprendimento-l’importanza-dello-screening"/>
        <s v="https://sstefano.it/musicoterapista,-un-professionista-qualificato"/>
        <s v="https://www.sstefano.it/centro-ambulatoriale-fabriano"/>
        <s v="https://sstefano.it/al-via-le-sedute-con-il-simulatore-di-guida"/>
        <s v="https://sstefano.it/b.box-professional-per-le-terapie-vascolari"/>
        <s v="https://sstefano.it/riabilitazione-bambini,-l’importanza-dei-setting"/>
        <s v="https://www.sstefano.it/centro-ambulatoriale-porto-potenza-picena"/>
        <s v="https://sstefano.it/check-up,-quando-e-perchè-è-importante-farlo"/>
        <s v="https://sstefano.it/come-funziona-lapp-per-le-prenotazioni-del-polo-diagnostico"/>
        <s v="https://sstefano.it/giornata-nazionale-parkinson.incontro-con-medici,-pazienti-e-caregivers"/>
        <s v="https://sstefano.it/riabilitazione-cardiologica,-negli-anziani-diventa-cardiologia-riabilitativa"/>
        <s v="https://sstefano.it/sirn,-de-tanti-nuovo-presidente,-saviola-nel-consiglio-direttivo"/>
        <s v="https://sstefano.it/la-robotica-per-migliorare-i-benefici-clinici"/>
        <s v="https://www.sstefano.it/residenze-sanitarie-e-riabilitative/"/>
        <s v="https://sstefano.it/gli-sviluppi-della-terapia-occupazionale-in-età-evolutiva"/>
        <s v="https://sstefano.it/convegno-spalla"/>
        <s v="https://sstefano.it/ictus,-la-presa-in-carico-del-paziente"/>
        <s v="https://sstefano.it/il-terapista-occupazionale-nel-team-riabilitativo"/>
        <s v="https://www.sstefano.it/riabilitazione-alcologica-ospedale-san-pancrazio"/>
        <s v="https://sstefano.it/santo-stefano-kos-al-via-il-campionato-di-basket"/>
        <s v="https://sstefano.it/riablo-il-sistema-a-biofeedback-per-la-riabilitazione-fisica"/>
        <s v="https://sstefano.it/supporto-psicologico-al-paziente"/>
        <s v="https://www.sstefano.it/la-riabilitazione-neurologica"/>
        <s v="https://sstefano.it/diego-per-la-riabilitazione-monolaterale-o-bilaterale-dell’arto-superiore"/>
        <s v="https://sstefano.it/gait-analysis"/>
        <s v="https://sstefano.it/il-tgr-marche-in-visita-alla-casa-domotica-di-porto-potenza"/>
        <s v="https://sstefano.it/lassistenza-agli-anziani"/>
        <s v="https://sstefano.it/myro"/>
        <s v="https://www.sstefano.it/centro-ambulatoriale-san-benedetto-del-tronto"/>
        <s v="https://www.sstefano.it/villa-pineta"/>
        <s v="https://sstefano.it/family-centered-functional-therapy-nella-riabilitazione-in-età-evolutiva"/>
        <s v="https://sstefano.it/la-discalculia,-quando-i-conti-non-tornano"/>
        <s v="https://sstefano.it/onde-d’urto,-quali-patologie-possono-essere-trattate"/>
        <s v="https://www.sstefano.it/premio-letterario-storie-di-donne-2024"/>
        <s v="https://www.sstefano.it/svta,-la-stimolazione-visuo-spaziale-in-riabilitazione"/>
        <s v="https://sstefano.it/clinica-dentale.-conservativa-ed-endodonzia,-qual-è-la-differenza"/>
        <s v="https://www.sstefano.it/centri-ambulatoriali/"/>
        <s v="https://sstefano.it/riabilitazione,-il-territorio-come-valore-aggiunto"/>
        <s v="https://sstefano.it/villa-margherita-riconosciuta-da-anircef-come-centro-di-riferimento-nazionale-per-le-cefalee"/>
        <s v="https://www.sstefano.it/centro-ambulatoriale-riabilitazione-specialistica-jesi"/>
        <s v="https://www.sstefano.it/centro-di-cagli"/>
        <s v="https://sstefano.it/la-montagna-come-setting-riabilitativo"/>
        <s v="https://www.sstefano.it/la-riabilitazione-delle-gravi-cerebrolesioni-acquisite"/>
        <s v="https://sstefano.it/care-giver,-come-gestire-lo-stress"/>
        <s v="https://sstefano.it/clinica-dentale.-chirurgia-orale,-dalle-estrazioni-dentali-all’implantologia"/>
        <s v="https://sstefano.it/corso-complicanze"/>
        <s v="https://www.sstefano.it/assistente-sociale,-qual-è-il-suo-ruolo"/>
        <s v="https://sstefano.it/abitare-il-tempo-allestisce-una-sala-degli-abbracci-per-i-familiari"/>
        <s v="https://sstefano.it/al-car-di-macerata-un-corso-di-yoga-therapy"/>
        <s v="https://sstefano.it/riapre-la-spiaggia-riabilitativa-dell-istituto-santo-stefano"/>
        <s v="https://sstefano.it/un-servizio-di-riabilitazione-per-la-terza-e-quarta-età-al-centro-ambulatoriale-fabriano"/>
        <s v="https://sstefano.it/aprile,-mese-della-prevenzione-dellictus"/>
        <s v="https://sstefano.it/il-caregiver-è-una-risorsa"/>
        <s v="https://www.sstefano.it/chi-siamo"/>
        <s v="https://www.sstefano.it/il-nostro-approccio"/>
        <s v="https://www.sstefano.it/parkinson,-in-corso-uno-studio-sul-microbioma-intestinale"/>
        <s v="https://sstefano.it/al-venerabile-marcucci-un-nuovo-ambulatorio-sulla-disfagia"/>
        <s v="https://sstefano.it/inaugurato-il-centro-santo-stefano-di-matelica"/>
        <s v="https://sstefano.it/privacy"/>
        <s v="https://sstefano.it/rientro-al-lavoro-e-a-scuola,-occhio-al-mal-di-schiena.-consigli-per-la-corretta-postura"/>
        <s v="https://www.sstefano.it/riabilitazione-respiratoria-villa-pineta"/>
        <s v="https://sstefano.it/corso-disturbi-dello-spettro-autistico"/>
        <s v="https://sstefano.it/i-vantaggi-del-training-autogeno-individuale-e-di-gruppo"/>
        <s v="https://sstefano.it/er2-summer-school-2021"/>
        <s v="https://sstefano.it/dopo-il-calvario,-un-sogno-che-si-realizza"/>
        <s v="https://sstefano.it/giornata-mondiale-della-malattia-di-parkinson"/>
        <s v="https://sstefano.it/residenza-dorica-inaugura-il-giardino-riabilitativo"/>
        <s v="https://sstefano.it/valutazioni-gratuite-per-le-funzioni-del-pavimento-pelvico"/>
        <s v="https://sstefano.it/sclerosi-multipla,-una-realtà-virtuale-immersiva-per-la-teleriabilitazione"/>
        <s v="https://sstefano.it/inner-wheel-club-parma-est-dona-due-aspiratori-per-i-pazienti-del-centro-cardinal-ferrari-gruppo-kos"/>
        <s v="https://sstefano.it/la-presa-in-carico-del-bambino-diventato-adulto"/>
        <s v="https://sstefano.it/villa-margherita.-terapia-occupazionale-e-parkinson"/>
        <s v="https://sstefano.it/22-giugno-2018-convegno-ecm-la-complessità-nei-disturbi-dell’alimentazione.-comorbidità-e-sfide-terapeutiche.-pietrasanta-(lu)"/>
        <s v="https://sstefano.it/area-stampa/"/>
        <s v="https://sstefano.it/corsi-di-yoga-della-risata,-ginnastica-posturale-e-pilates-fisios"/>
        <s v="https://sstefano.it/abilità-linguistiche,-tra-prevenzione-e-potenziamento"/>
        <s v="https://www.sstefano.it/la-riabilitazione-in-età-evolutiva"/>
        <s v="https://sstefano.it/3-dicembre-giornata-internazionale-delle-persone-con-disabilita"/>
        <s v="https://sstefano.it/benvenuta-bea,-per-spiegare-la-per-therapy"/>
        <s v="https://sstefano.it/giornata-mondiale-della-fisioterapia"/>
        <s v="https://sstefano.it/parkinson,-una-ricerca-in-corso-per-dimostrare-i-benefici-dellidroterapia"/>
        <s v="https://www.sstefano.it/attivato-il-servizio-di-otorinolaringoiatria"/>
        <s v="https://sstefano.it/walker-view-il-tapis-roulant-avanzato-per-la-valutazione-della-posizione-del-paziente-durante-lambulazione"/>
        <s v="https://sstefano.it/dipendenza-da-alcol-e-co-dipendenze,-un-problema-in-crescita.-come-affrontare-il-recupero"/>
        <s v="https://sstefano.it/hunova-la-piattaforma-di-ultima-generazione-per-guidare-e-assistere-i-pazienti-nell’esecuzione-di-programmi-di-fisioterapia"/>
        <s v="https://sstefano.it/la-robotica-a-supporto-della-riabilitazione-post-ictus"/>
        <s v="https://www.sstefano.it/tecnologia-e-innovazione/"/>
        <s v="https://sstefano.it/lippoterapia-si-fa-anche-con-la-realtà-virtuale"/>
        <s v="https://sstefano.it/autismo-e-teleriabilitazione"/>
        <s v="https://sstefano.it/dormire-bene-aiuta-a-vivere-meglio.-i-consigli-per-un-buon-riposo"/>
        <s v="https://sstefano.it/prescrizione-fornitura-e-istruzione-per-uso-degli-ausilii"/>
        <s v="https://sstefano.it/tango-terapia-per-i-pazienti-bariatrici"/>
        <s v="https://sstefano.it/perché-è-importante-la-gnatologia"/>
        <s v="https://sstefano.it/alzheimer,-oggi-la-giornata-mondiale"/>
        <s v="https://sstefano.it/festa-della-donna-all’insegna-di-salute-e-prevenzione"/>
        <s v="https://sstefano.it/villa-margherita-kos-di-arcugnano-operativo-il-nuovo-ambulatorio-di-riabilitazione"/>
        <s v="https://sstefano.it/didattica-a-distanza-e-disabilità,-agevolare-linclusione"/>
        <s v="https://sstefano.it/european-robotic-rehabilitation-summer-school-2023-edition"/>
        <s v="https://sstefano.it/patologie-neurologiche-e-riabilitazione-in-acqua"/>
        <s v="https://sstefano.it/professionisti-kos-al-tavolo-regionale-per-i-pdta-parkinson"/>
        <s v="https://www.sstefano.it/riabilitazione-della-sclerosi-multipla,-l’unico-approccio-è-quello-multidisciplinare"/>
        <s v="https://sstefano.it/cardiologie-aperte-a-villa-pineta"/>
        <s v="https://sstefano.it/ippoterapia-nei-bambini-con-gravi-cerebrolesioni"/>
        <s v="https://sstefano.it/disturbi-della-voce,-gli-insegnanti-tra-le-categorie-più-esposte"/>
        <s v="https://sstefano.it/inaugurazione-centro-venerabile-marcucci"/>
        <s v="https://www.sstefano.it/centro-di-macerata-feltria"/>
        <s v="https://www.sstefano.it/la-diagnosi-e-la-cura-dei-disordini-del-movimento"/>
        <s v="https://sstefano.it/a-villa-rosa-un-ambulatorio-per-il-mal-di-schiena"/>
        <s v="https://sstefano.it/intestino-irritabile,-allergie-e-intolleranze-alimentari"/>
        <s v="https://sstefano.it/riabilitazione-pavimento-pelvico-villa-margherita-ospedale-san-pancrazio"/>
        <s v="https://sstefano.it/forum-nazionale-sulle-dipendenze-patologiche"/>
        <s v="https://sstefano.it/mal-di-schiena,-luoghi-comuni-da-sfatare"/>
        <s v="https://sstefano.it/parkinson,-al-via-il-corso-per-diventare-insegnanti-di-dance-well"/>
        <s v="https://sstefano.it/al-via-il-servizio-di-sostegno-psicologico"/>
        <s v="https://sstefano.it/cos’è-la-pet-therapy"/>
        <s v="https://sstefano.it/la-riabilitazione-passa-anche-dal-ping-pong!"/>
        <s v="https://www.sstefano.it/centro-ambulatoriale-camerino"/>
        <s v="https://sstefano.it/8-giugno-2018-convegno-ecm-la-gestione-delle-disabilità-nei-pazienti-affetti-da-sclerosi-multipla.-ascoli-piceno"/>
        <s v="https://sstefano.it/al-centro-cardinal-ferrari-corso-sirn-su-eta-evolutiva"/>
        <s v="https://sstefano.it/le-rampe-mobili-per-superare-le-barriere-architettoniche"/>
        <s v="https://sstefano.it/shiatsu,-un-ambiente-dedicato-al-centro-ambulatoriale-s.-stefano-di-matelica"/>
        <s v="https://www.sstefano.it/la-diagnostica"/>
        <s v="https://www.sstefano.it/privacy"/>
        <s v="https://sstefano.it/anymov-il-primo-sistema-robotizzato-per-la-riabilitazione"/>
        <s v="https://sstefano.it/la-riabilitazione-nella-sclerosi-multipla"/>
        <s v="https://sstefano.it/la-sedazione-cosciente,-quando-farla"/>
        <s v="https://sstefano.it/laboratori-per-bambini,-socializzare-fa-parte-della-riabilitazione"/>
        <s v="https://sstefano.it/visita-al-presepe-di-loreto"/>
        <s v="https://sstefano.it/pilates-fisios,-perché-fa-bene"/>
        <s v="https://sstefano.it/responsabili-alla-guida,-come-tornare-al-volante-in-sicurezza"/>
        <s v="https://www.sstefano.it/autismo-tutte-le-iniziative-per-la-giornata-mondiale"/>
        <s v="https://sstefano.it/congresso-pace"/>
        <s v="https://sstefano.it/dalla-cucina-della-terapia-occupazionale-ai-fornelli-di-ability-chef-2018"/>
        <s v="https://sstefano.it/porto-potenza-polo-internazionale-della-riabilitazione-robotica"/>
        <s v="https://sstefano.it/verbal-reasoning-test-al-centro-di-uno-studio-multicentrico"/>
        <s v="https://www.sstefano.it/centro-ambulatoriale-tolentino"/>
        <s v="https://www.sstefano.it/ictus"/>
        <s v="https://www.sstefano.it/santo-stefano-mede"/>
        <s v="https://sstefano.it/convegno-fragilitÃ "/>
        <s v="https://sstefano.it/convegno-parkinson"/>
        <s v="https://sstefano.it/convegno-tecnologie"/>
        <s v="https://sstefano.it/disfonia,-come-curarla"/>
        <s v="https://www.sstefano.it/centro-ambulatoriale-filottrano"/>
        <s v="https://www.sstefano.it/societa-trasparente"/>
        <s v="https://sstefano.it/diversamente-uguali"/>
        <s v="https://sstefano.it/dopo-il-calvario-ex-pizzaiola-torna-a-sfornare-pizze-e-vuole-insegnare-il-mestiere-ai-ragazzi-disabili"/>
        <s v="https://sstefano.it/i-campus-estivi-dei-centri-ambulatoriali-santo-stefano"/>
        <s v="https://sstefano.it/il-sorriso-è-contagioso.-i-clown-arrivano-in-corsia-alla-rsa-di-santa-maria-in-chienti"/>
        <s v="https://sstefano.it/la-corretta-postura-per-prevenire-il-mal-di-schiena"/>
        <s v="https://sstefano.it/la-presa-in-carico-di-pazienti-con-sclerosi-multipla-al-car-di-fabriano"/>
        <s v="https://sstefano.it/le-apnee-del-sonno"/>
        <s v="https://sstefano.it/neuroriabilitazione,-aumentano-ictus-e-demenze"/>
        <s v="https://sstefano.it/premio-storie-di-donne-2023"/>
        <s v="https://sstefano.it/riabilitazione-cardiologica-al-san-pancrazio-un-reparto-moderno-e-tecnologico"/>
        <s v="https://sstefano.it/29-e-30-gennaio-2016-disfagia-e-tracheostomia,-la-gestione-nella-persona-con-grave-cerebrolesione-acquisita-porto-potenza-picena-(mc)"/>
        <s v="https://sstefano.it/a-un-anno-dal-lockdown,-il-servizio-di-logopedia-del-santo-stefano-di-tolentino-fa-un-primo-bilancio"/>
        <s v="https://sstefano.it/dipendenza-da-alcol,-le-nuove-sfide-della-riabilitazione"/>
        <s v="https://sstefano.it/domande-frequenti.-disturbi-di-memoria,-come-affrontarli"/>
        <s v="https://sstefano.it/il-12-ottobre,-il-torneo-di-bocce-per-giocatori-diversamente-abili"/>
        <s v="https://sstefano.it/la-terapia-occupazionale-nella-riabilitazione-della-malattia-di-parkinson"/>
        <s v="https://sstefano.it/fisioterapia,-è-fondamentale-affidarsi-alle-mani-giuste"/>
        <s v="https://sstefano.it/la-riabilitazione-per-il-ritorno-alla-vita"/>
        <s v="https://sstefano.it/lezioni-online,-a-rischio-la-voce-degli-insegnanti"/>
        <s v="https://sstefano.it/riabilitare-con-le-bocce.-parola-chiave-sportterapia"/>
        <s v="https://sstefano.it/riabilitare-il-long-covid.-morgantini-ospite-di-tgr-marche"/>
        <s v="https://sstefano.it/termini-di-utilizzo"/>
        <s v="https://www.sstefano.it/la-lettera-di-edo,-per-immaginare-il-mondo-di-un-bambino-autistico"/>
        <s v="https://www.sstefano.it/lassistenza-degli-stati-vegetativi-persistenti-e-delle-gravissime-disabilitÃ "/>
        <s v="https://sstefano.it/alzheimer,-il-21-settembre-la-giornata-mondiale"/>
        <s v="https://sstefano.it/esdm"/>
        <s v="https://sstefano.it/il-7-giugno,-il-convegno-annuale-del-centro-cardinal-ferrari"/>
        <s v="https://sstefano.it/ippoterapia,-al-via-la-convenzione-tra-ccf-e-il-circolo-ippico-corte-ghiara-di-fontanellato"/>
        <s v="https://sstefano.it/quando-il-tapis-roulant-è-cardio-posturale"/>
        <s v="https://sstefano.it/schiena-sana-a-scuola.-serve-movimento-e-prevenzione"/>
        <s v="https://sstefano.it/simulatore-di-guida.-prove-virtuali-al-volante-prima-di-andare-in-strada"/>
        <s v="https://sstefano.it/telecardiologia,-nuove-frontiere-da-sperimentare"/>
        <s v="https://www.sstefano.it/il-medico-risponde/"/>
        <s v="https://sstefano.it/8-settembre-giornata-mondiale-della-fisioterapia"/>
        <s v="https://sstefano.it/alcol,-il-ruolo-della-famiglia-in-riabilitazione"/>
        <s v="https://sstefano.it/giornata-del-respiro-spirometrie-e-screening-gratuiti-a-villa-pineta"/>
        <s v="https://sstefano.it/giornata-mondiale-dellafasia"/>
        <s v="https://sstefano.it/la-montagnaterapia-come-risorsa-per-la-salute"/>
        <s v="https://sstefano.it/riabilitazione-in-acqua,-quando-è-indicata"/>
        <s v="https://www.sstefano.it/la-musica-e-i-suoi-benefici-nei-percorsi-di-riabilitazione-neurologica"/>
        <s v="https://www.sstefano.it/ricerca.-gli-effetti-della-papaya-fermentata-sui-malati-di-parkinson"/>
        <s v="https://sstefano.it/a-lagdei-con-la-mia-carrozzina"/>
        <s v="https://sstefano.it/care-giver,-a-che-punto-siamo.-le-famiglie-spingono-per-una-legge-subito!"/>
        <s v="https://sstefano.it/la-riabilitazione-cardio-respiratoria-riduce-la-mortalitÃ "/>
        <s v="https://sstefano.it/settimana-del-cervello"/>
        <s v="https://sstefano.it/villa-margherita,-presto-la-piscina-terapeutica-riabilitativa"/>
        <s v="https://sstefano.it/al-centro-cardinal-ferrari-torna-musica-in-castello"/>
        <s v="https://sstefano.it/fibromialgie-giornata-mondiale"/>
        <s v="https://sstefano.it/gestione-della-terapia-farmacologica-nei-disordini-del-movimento"/>
        <s v="https://sstefano.it/la-cucina-adattata,-ecco-come-deve-essere-un-progetto-accessibile"/>
        <s v="https://sstefano.it/terapiabemer"/>
        <s v="https://www.sstefano.it/esoscheletro-ekso"/>
        <s v="https://sstefano.it/arte-terapia,-può-portare-benefici-ai-pazienti-afasici"/>
        <s v="https://sstefano.it/pet-autonomy-in-età-evolutiva"/>
        <s v="https://www.sstefano.it/unità-di-neurologia"/>
        <s v="https://sstefano.it/autismo,-tre-libri-digitali-interattivi-per-i-piccoli"/>
        <s v="https://sstefano.it/convegno-gambling"/>
        <s v="https://sstefano.it/giornata-mondiale-senza-tabacco.-il-fumo,-dalla-bpco-allictus"/>
        <s v="https://sstefano.it/incontinenza-urinaria-femminile,-i-falsi-miti"/>
        <s v="https://sstefano.it/la-gestione-del-dolore-nel-paziente-non-in-grado-di-comunicarlo"/>
        <s v="https://sstefano.it/musica-in-castello-illumina-il-centro-cardinal-ferrari"/>
        <s v="https://www.sstefano.it/aree-di-intervento/"/>
        <s v="https://www.sstefano.it/centro-ambulatoriale-san-severino-marche"/>
        <s v="https://sstefano.it/perché-affidarsi-ad-un-team-odontoiatrico-specializzato"/>
        <s v="https://sstefano.it/cerebrolesioni-perinatali,-il-ruolo-della-riabilitazione-nella-transizione-tra-età-evolutiva-e-adulta"/>
        <s v="https://sstefano.it/allenare-la-memoria-con-il-memory-training"/>
        <s v="https://sstefano.it/ausilioteca-centro-cardinal-ferrari"/>
        <s v="https://sstefano.it/convegno-riabilitazione"/>
        <s v="https://sstefano.it/genitori-insieme-da-0-a-3-anni,-tre-incontri-a-febbraio"/>
        <s v="https://sstefano.it/la-riabilitazione-raccontata-dai-pazienti.-le-testimonianze-di-punti-di-vista"/>
        <s v="https://sstefano.it/la-terapia-riabilitativa-nel-parkinson"/>
        <s v="https://sstefano.it/musica-al-san-pancrazio"/>
        <s v="https://sstefano.it/ripartono-i-centri-ambulatoriali-delle-marche"/>
        <s v="https://www.sstefano.it/il-ruolo-delleducatore-professionale-nellequipe-riabilitativa"/>
        <s v="https://www.sstefano.it/parkinson-e-riabilitazione"/>
        <s v="https://www.sstefano.it/pronto-parkinson,-per-non-lasciare-soli-i-pazienti-cronici"/>
        <s v="https://www.sstefano.it/retimax-per-la-riabilitazione-dei-disturbi-visivi"/>
        <s v="https://www.sstefano.it/vital-stim-per-trattare-la-disfagia,-la-scialorrea-e-la-paralisi-centrale-o-periferica-del-nervo-facciale"/>
        <s v="https://sstefano.it/convegno-gastroenterologia"/>
        <s v="https://sstefano.it/estate-con-i-centri-ambulatoriali-di-riabilitazione-kos"/>
        <s v="https://sstefano.it/il-metodo-ifsa-in-eta-pediatrica"/>
        <s v="https://sstefano.it/il-risveglio-ed-il-ritorno-alla-vita-di-stefano"/>
        <s v="https://sstefano.it/inaugurata-la-piscina-di-villa-margherita"/>
        <s v="https://sstefano.it/riabilitazione-della-spalla,-in-acqua-con-meno-dolore"/>
        <s v="https://sstefano.it/tecnologia.-rimettersi-in-piedi-con-erigo"/>
        <s v="https://sstefano.it/29-maggio-giornata-nazionale-oss"/>
        <s v="https://sstefano.it/abbiamo-ricevuto-la-tua-richiesta-di-prenotazione"/>
        <s v="https://sstefano.it/alcol-e-dipendenza,-come-riabilitare"/>
        <s v="https://sstefano.it/arte-terapia,-a-vicenza-un-corso-di-specializzazione"/>
        <s v="https://sstefano.it/autismo-tutte-le-iniziative-per-la-giornata-mondiale"/>
        <s v="https://sstefano.it/come-tenere-la-memoria-allenata-nonostante-l’invecchiamento"/>
        <s v="https://sstefano.it/la-corretta-postura-per-evitare-il-mal-di-ischiena"/>
        <s v="https://sstefano.it/la-settimana-della-sclerosi-multipla"/>
        <s v="https://sstefano.it/myolab-ora-si-prenota-online"/>
        <s v="https://sstefano.it/parkinsonnet-skill-lab,-in-olanda-per-la-terapia-occupazionale-sul-parkinson"/>
        <s v="https://sstefano.it/si-riparte,-ma-senza-abbassare-la-guardia.-parola-dordine-sicurezza!"/>
        <s v="https://sstefano.it/sla,-il-21-giugno-la-giornata-mondiale"/>
        <s v="https://sstefano.it/sportello-di-consulenza-medico-legale-centro-cardinal-ferrari"/>
        <s v="https://www.sstefano.it/perchè-sceglierci"/>
        <s v="https://sstefano.it/16-giugno-2018-convegno-ecm-la-presa-in-carico-del-paziente-con-disabilità-cognitive.-arco-(tn)"/>
        <s v="https://sstefano.it/la-riabilitazione-raccontata-dai-pazienti"/>
        <s v="https://sstefano.it/linee-guida-nice-diagnosticare-l’asma-usando-test-oggettivi"/>
        <s v="https://sstefano.it/lo-yoga-a-villa-pineta-per-dare-benessere-psicofisico-ai-pazienti"/>
        <s v="https://sstefano.it/scuola-di-robotica,-la-prima-esperienza-in-europa"/>
        <s v="https://sstefano.it/tecnologie-assistive,-pubblicata-una-guida-a-cura-di-matteo-cantoni"/>
        <s v="https://sstefano.it/parkinsoncare,-il-servizio-di-tele-consulenza-sarà-gratuito-fino-al-12-giugno"/>
        <s v="https://sstefano.it/ausili-per-la-montagna,-nel-parmense-si-sperimenta-la-joelette-con-motore-elettrico"/>
        <s v="https://sstefano.it/autismo,-fondamentale-la-diagnosi-precoce.-da-gennaio,-il-disturbo-è-a-pieno-titolo-nei-lea"/>
        <s v="https://sstefano.it/autismo,-questo-conosciuto"/>
        <s v="https://sstefano.it/come-agevolare-linclusione-scolasticail-ruolo-della-riabilitazione"/>
        <s v="https://sstefano.it/convegno-retepesaro"/>
        <s v="https://sstefano.it/invecchiamento-della-popolazione-ed-esigenze-riabilitative"/>
        <s v="https://sstefano.it/ottobre,-mese-del-nastro-rosa"/>
        <s v="https://sstefano.it/parkinson,-è-terapeutico-danzare-in-luoghi-d’arte"/>
        <s v="https://sstefano.it/punti-di-vista,-i-pazienti-del-centro-cardinal-ferrari-in-scena"/>
        <s v="https://sstefano.it/sclerosi-multipla-servono-percorsi-riabilitativi-dedicati"/>
        <s v="https://sstefano.it/scuola-di-robotica,-un-network-europeo-guidato-da-santo-stefano-riabilitazione"/>
        <s v="https://www.sstefano.it/50-anni-centri-ambulatoriali-santostefano"/>
        <s v="https://www.sstefano.it/arte-terapia,-può-portare-benefici-ai-pazienti-afasici"/>
        <s v="https://sstefano.it/le-nuove-fragilità-modelli-innovativi-di-presa-in-cura"/>
        <s v="https://www.sstefano.it/unità-di-medicina-riabilitativa"/>
        <s v="https://sstefano.it/18-maggio-riaprono-clinica-dentale-e-polo-diagnostico-di-porto-potenza-picena"/>
        <s v="https://sstefano.it/22-ottobre-2016-convegno-ecm-le-fratture-del-femore-prossimale-nell’anziano.-trattamento-chirurgico-e-riabilitativo-garbagnate-monastero-(lc)"/>
        <s v="https://sstefano.it/8-settembre-la-giornata-della-fisioterapia"/>
        <s v="https://sstefano.it/archivio-news"/>
        <s v="https://sstefano.it/centro-odontoiatrico,-la-presa-in-carico-dei-pazienti-non-collaboranti"/>
        <s v="https://sstefano.it/di-chi-è-il-trauma-cranico"/>
        <s v="https://sstefano.it/figli-on-line-nuove-sfide-e-potenzialitÃ "/>
        <s v="https://sstefano.it/giornata-nazionale-parkinson-2022"/>
        <s v="https://sstefano.it/pochi-secondi-possono-salvare-una-vita-pulisci-le-tue-mani"/>
        <s v="https://sstefano.it/santo-stefano,-10-anni-ad-ascoli"/>
        <s v="https://sstefano.it/sport-è-salute!kos-partecipa-al-pesaro-challenge"/>
        <s v="https://sstefano.it/villa-margherita-benevento,-attivato-un-numero-di-assistenza-psicologica-per-i-famigliari-dei-pazienti"/>
        <s v="https://www.sstefano.it/centro-ambulatoriale-matelica"/>
        <s v="https://www.sstefano.it/in-cosa-consiste-la-riabilitazione-neurologica"/>
        <s v="https://www.sstefano.it/la-riabilitazione-urologica-e-del-pavimento-pelvico"/>
        <s v="https://www.sstefano.it/lungodegenza-medica-post-acuzie-villa-pineta"/>
        <s v="https://www.sstefano.it/parkinson-come-riconoscerlo"/>
        <s v="https://www.sstefano.it/sirn,-de-tanti-nuovo-presidente,-saviola-nel-consiglio-direttivo"/>
        <s v="https://sstefano.it/dal-13-settembre-la-seconda-edizione-di-lulù-ed-il-paese-del-sorriso"/>
        <s v="https://www.sstefano.it/il-supporto-psicologico-ai-famigliari-nel-percorso-di-cura,-perché-è-importante"/>
        <s v="https://sstefano.it/cars-di-filottrano,-un-anno-di-terapia-occupazionale"/>
        <s v="https://sstefano.it/clinica-dentale.-l’importanza-della-tecnologia-nella-diagnostica"/>
        <s v="https://sstefano.it/dieci-domande-sui-vaccini"/>
        <s v="https://sstefano.it/esoscheletri-e-robotica.-il-futuro-della-riabilitazione"/>
        <s v="https://sstefano.it/i-colpi-di-sonno-fra-le-cause-degli-incidenti-stradali"/>
        <s v="https://sstefano.it/il-centro-ambulatoriale-di-camerino-riapre-le-porte"/>
        <s v="https://sstefano.it/laboratori-di-lettura-guidata-per-bambini-dai-3-agli-8-anni"/>
        <s v="https://sstefano.it/leggimi-un-libro"/>
        <s v="https://sstefano.it/oltre-la-disabilita.-la-favola-coraggio-di-mattea"/>
        <s v="https://sstefano.it/parkinson-il-malato-al-centro-delle-cure"/>
        <s v="https://sstefano.it/premiazione-della-17-edizione-del-concorso-letterario-storie-di-donne"/>
        <s v="https://sstefano.it/riabilitazione-in-acqua,-un-corso-a-villa-margherita"/>
        <s v="https://sstefano.it/traumi-cranici-e-prevenzione"/>
        <s v="https://www.sstefano.it/campofilone-taglio-del-nastro-della-nuova-struttura-sanitaria-residenza-anni-azzurri-valdaso"/>
        <s v="https://www.sstefano.it/le-strutture/"/>
        <s v="https://www.sstefano.it/l’assistente-sociale"/>
        <s v="https://www.sstefano.it/lo-sport-fa-bene-alla-salute,-ecco-perché-fare-attività-fisica"/>
        <s v="https://sstefano.it/comunicati-stampa/"/>
        <s v="https://sstefano.it/corso-ecm-update-sulla-riabilitazione-della-malattia-di-parkinson"/>
        <s v="https://sstefano.it/domande-frequenti.-quando-richiedere-la-carrozzina-elettronica"/>
        <s v="https://sstefano.it/estetica-odontoiatrica,-come-funziona-lo-sbancamento-dentale"/>
        <s v="https://sstefano.it/i-giocatori-del-cus-ancona-al-centro-myolab,"/>
        <s v="https://sstefano.it/i-vantaggi-del-trattamento-con-il-laser-a-diodo"/>
        <s v="https://sstefano.it/il-palmares-si-arricchisce-e-arrivata-la-supercoppa-italiana"/>
        <s v="https://sstefano.it/il-primo-natale-nella-casa-intelligente"/>
        <s v="https://sstefano.it/imparare-linclusione-fin-da-piccoli"/>
        <s v="https://sstefano.it/la-lettura-per-lo-sviluppo-cognitivo-del-bambino"/>
        <s v="https://sstefano.it/lalcol-raccontato-dalle-donne.-lesperienza-dellospedale-san-pancrazio"/>
        <s v="https://sstefano.it/le-fatiche-di-chi-cura"/>
        <s v="https://sstefano.it/ma-mi-faccia-il-check-up-della-memoria"/>
        <s v="https://sstefano.it/medici-uzbeki-in-formazione-presso-il-santo-stefano"/>
        <s v="https://sstefano.it/parco-ospedale-san-pancrazio-percorsi-vita"/>
        <s v="https://sstefano.it/parkinson,-in-corso-uno-studio-sul-microbioma-intestinale"/>
        <s v="https://sstefano.it/pet-therapy,-protagonista-alla-rsa-di-santa-maria-in-chienti"/>
        <s v="https://sstefano.it/uscita-sul-territorio-per-i-pazienti-di-porto-potenza"/>
        <s v="https://sstefano.it/villa-san-giuseppe,-le-decorazioni-di-natale-rientrano-nella-to"/>
        <s v="https://www.sstefano.it/assistenza-specializzata-per-le-demenze-senili"/>
        <s v="https://www.sstefano.it/il-linfedema-post-oncologico"/>
        <s v="https://sstefano.it/la-realtà-virtuale,-efficace-nella-riabilitazione-dei-bambini-cerebrolesi"/>
        <s v="https://sstefano.it/7-giugno-2018-convegno-ecm-negligenza-spaziale-unilaterale-ed-emianopsia,-diagnosi-differenziale-e-percorsi-di-cura-innovativi.-fontanellato-(pr)"/>
        <s v="https://sstefano.it/anche-la-rsa-di-foligno-premiata-da-onda"/>
        <s v="https://sstefano.it/ben-essere,-il-nuovo-servizio-del-car-santo-stefano"/>
        <s v="https://sstefano.it/centro-di-cagli,-doppio-taglio-del-nastro"/>
        <s v="https://sstefano.it/come-agevolare-linclusione-scolastica"/>
        <s v="https://sstefano.it/gestione-delle-complicanze-post-operatorie-nel-paziente-ortopedico-in-riabilitazione"/>
        <s v="https://sstefano.it/i-vantagg-del-massaggio-infantile.-facilita-anche-lo-sviluppo-cerebrale"/>
        <s v="https://sstefano.it/le-nuove-dipendenze,-dal-web-agli-hikikomori"/>
        <s v="https://sstefano.it/mypolodiagnostico,-la-nuova-app-dedicata-alla-diagnostica"/>
        <s v="https://sstefano.it/ortogiardino,-la-cura-delle-piante-come-terapia"/>
        <s v="https://sstefano.it/ospedale-san-pancrazio-e-alice-trentino-insieme-per-la-prevenzione-dellictus"/>
        <s v="https://sstefano.it/tutti-invitati-al-villaggio-di-babbo-natale!"/>
        <s v="https://sstefano.it/una-giornata-dedicata-alla-terapia-bemer"/>
        <s v="https://www.sstefano.it/coinvolgimento-dei-familiari"/>
        <s v="https://www.sstefano.it/formazione/"/>
        <s v="https://www.sstefano.it/il-logopedista"/>
        <s v="https://www.sstefano.it/riabilitazione-metabolica-nutrizionale-villa-pineta"/>
        <s v="https://sstefano.it/disabilità,-gli-ausili-per-la-vita-quotidiana"/>
        <s v="https://sstefano.it/neuroriabilitazione-in-età-evolutiva-secondo-week-end-del-corso-sirn"/>
        <s v="https://www.sstefano.it/programmi-e-attività-specialistiche/"/>
        <s v="https://sstefano.it/7-ottobre-2017-evento-regionale-ecm-la-cuffia-e-il-clbo.-dalla-letteratura-alla-chirurgia-artroscopica.-porto-potenza-picena-(mc)"/>
        <s v="https://sstefano.it/aiutare-la-mente-con-il-training-autogeno"/>
        <s v="https://sstefano.it/anche-il-natale-è-terapia"/>
        <s v="https://sstefano.it/centro-cardinal-ferrari,-si-riparte-con-ambulatori,-day-hospital-e-visite-dei-parenti"/>
        <s v="https://sstefano.it/corsa-alla-spada-2023-kos-a-supporto-degli-atleti"/>
        <s v="https://sstefano.it/covid-e-riabilitazione-psicologica"/>
        <s v="https://sstefano.it/fai-un-bel-respiro"/>
        <s v="https://sstefano.it/il-24-novembre-la-giornata-nazionale-parkinson"/>
        <s v="https://sstefano.it/il-caregiver,-al-centro-del-convegno-annuale-del-centro-cardinal-ferrari"/>
        <s v="https://sstefano.it/open-day-giornata-rosa"/>
        <s v="https://sstefano.it/piccoli-si-nasce,-grandi-si-diventa"/>
        <s v="https://sstefano.it/ridurre-il-consumo-di-sale-riduce-il-rischio-di-ictus"/>
        <s v="https://sstefano.it/teatro-terapia-a-supporto-della-riabilitazione"/>
        <s v="https://sstefano.it/tolentino,-lalleanza-con-il-territorio-passa-dalle-scuole"/>
        <s v="https://sstefano.it/una-giornata-di-studio-dedicata-alle-fratture-del-femore-prossimale"/>
        <s v="https://www.sstefano.it/al-via-la-televisita-psichiatrica-per-i-degenti-del-san-pancrazio"/>
        <s v="https://www.sstefano.it/clinica-villa-fastiggi-riabilitazione-a-360-gradi"/>
        <s v="https://www.sstefano.it/erigo-per-la-riabilitazione-motoria"/>
        <s v="https://www.sstefano.it/i-danni-del-trauma-cranico-sul-cervello"/>
        <s v="https://www.sstefano.it/la-riabilitazione-cardiologica"/>
        <s v="https://www.sstefano.it/la-riabilitazione-dei-disordini-del-movimento"/>
        <s v="https://www.sstefano.it/la-riabilitazione-pneumologica"/>
        <s v="https://www.sstefano.it/la-robotica-a-supporto-della-riabilitazione-post-ictus"/>
        <s v="https://www.sstefano.it/prevenzione-e-salute"/>
        <s v="https://www.sstefano.it/riabilitare-il-parkinson-innovazione-ricerca-scientifica-e-reti-cliniche"/>
        <s v="https://www.sstefano.it/risonanza-magnetica-funzionale,-quando-eseguirla"/>
        <s v="https://sstefano.it/car-di-pesaro,-a-dicembre-una-nuova-sede"/>
        <s v="https://sstefano.it/come-curare-la-malattia-paradontale"/>
        <s v="https://sstefano.it/da-donna-a-donna"/>
        <s v="https://sstefano.it/dicembre-di-prevenzione"/>
        <s v="https://sstefano.it/disordini-muscoloscheletrici-car-pesaro"/>
        <s v="https://sstefano.it/disturbi-del-linguaggio,-il-27-novembre-è-open-day-al-car-di-camerino"/>
        <s v="https://sstefano.it/elettromiografia,-ora-è-possibile-prenotarla-al-centro-cardinal-ferrari"/>
        <s v="https://sstefano.it/giornata-mondiale-dellautismo.-le-iniziative-del-gruppo-santo-stefano"/>
        <s v="https://sstefano.it/le-faccette-in-ceramica-per-migliorare-il-sorriso"/>
        <s v="https://sstefano.it/linguaggio-del-bambino,-come-potenziarloquattro-incontri-con-la-logopedista"/>
        <s v="https://sstefano.it/natale-in-arrivo,-tra-auguri,-feste-e-spettacoli"/>
        <s v="https://sstefano.it/pronti-per-la-scuolaci-si-prepara-con-il-car-di-tolentino"/>
        <s v="https://sstefano.it/quando-la-montagna-è-per-tutti"/>
        <s v="https://sstefano.it/residenza-dorica-festeggia-larrivo-dellestate"/>
        <s v="https://sstefano.it/sentirsi-vicini-nella-distanza"/>
        <s v="https://sstefano.it/tablet-in-struttura-per-alleviare-lisolamento"/>
        <s v="https://www.sstefano.it/calendario-formazione/"/>
        <s v="https://www.sstefano.it/impegno-nello-sport"/>
        <s v="https://www.sstefano.it/incontinenza-urinaria-femminile,-i-falsi-miti"/>
        <s v="https://www.sstefano.it/la-riabilitazione-per-il-ritorno-alla-vita"/>
        <s v="https://www.sstefano.it/poliambulatorio-centro-cardinal-ferrari"/>
        <s v="https://www.sstefano.it/trattamenti-avanzati-e-stimolazione-cerebrale-profonda"/>
        <s v="https://sstefano.it/raccontarsi-dopo-un-trauma-cranico,-perché-è-importante-stimolare-la-narrazione-di-sé"/>
        <s v="https://sstefano.it/la-robotica-in-riabilitazione-per-raggiungere-una-migliore-qualità-di-vita"/>
        <s v="https://www.sstefano.it/parkinsoncare,-il-servizio-di-tele-consulenza-sarà-gratuito-fino-al-12-giugno"/>
        <s v="https://sstefano.it/abitare-il-tempo-porta-in-scena-la-diversitÃ "/>
        <s v="https://sstefano.it/car-san-severino,-screening-logopedico-gratuito-per-i-bambini"/>
        <s v="https://sstefano.it/celebra-20-anni-della-sua-azienda-con-una-donazione-per-i-pazienti-del-santo-stefano"/>
        <s v="https://sstefano.it/erigo-al-centro-cardinal-ferrari,-pubblicato-uno-studio-scientifico"/>
        <s v="https://sstefano.it/fisioterapia-e-incontinenza-urinaria,-la"/>
        <s v="https://sstefano.it/giornata-mondiale-del-gioco-car-ascoli"/>
        <s v="https://sstefano.it/il-gioco-per-lo-sviluppo-dellapprendimento"/>
        <s v="https://sstefano.it/la-robotica-in-riabilitazione,-si-amplia-il-parco-tecnologico-del-santo-stefano"/>
        <s v="https://sstefano.it/poliambulatorio-del-centro-cardinal-ferrari,-ora-è-anche-online"/>
        <s v="https://sstefano.it/presentata-la-squadra-s.-stefano-avis.-al-via-il-campionato"/>
        <s v="https://sstefano.it/riabilitazione-respiratoria,-al-via-il-corso-di-formazione-di-kos-academy"/>
        <s v="https://sstefano.it/ritorno-alla-guida-ed-epilessia,-i-risultati-di-uno-studio-su-187-pazienti"/>
        <s v="https://sstefano.it/verso-una-rete-integrata-per-la-riabilitazione-di-persone-con-grave-cerebrolesione"/>
        <s v="https://www.sstefano.it/a-villa-pineta-santo-stefano-riabilitazione-arriva-l’oscillometro"/>
        <s v="https://www.sstefano.it/amadeo-per-la-riabilitazione-della-mano"/>
        <s v="https://www.sstefano.it/area-stampa/"/>
        <s v="https://www.sstefano.it/collaborazioni-con-le-universitÃ "/>
        <s v="https://www.sstefano.it/gestione-delle-complicanze-post-operatorie-nel-paziente-ortopedico-in-riabilitazione"/>
        <s v="https://www.sstefano.it/il-ballo-come-momento-riabilitativo"/>
        <s v="https://www.sstefano.it/percorsi-riabilitativi-tecnologicamente-assistiti"/>
        <s v="https://www.sstefano.it/retimax-vision-trainer,-efficace-sui-pazienti-con-gca.-i-primi-risultati-della-sua-applicazione-sono-positivi"/>
        <s v="https://www.sstefano.it/riabilitazione-cardiologica-ospedale-san-pancrazio"/>
        <s v="https://www.sstefano.it/rieducazione-dei-disturbi-della-competenza-comunicativa"/>
        <s v="https://www.sstefano.it/una-scheda-di-valutazione-per-la-musicoterapia"/>
        <s v="https://www.sstefano.it/villa-margherita-centro-di-eccellenza-per-il-parkinson"/>
        <s v="https://sstefano.it/prevenzione-dentale,-importante-iniziare-in-età-pediatrica"/>
        <s v="https://sstefano.it/scuola-di-robotica,-ledizione-2021-dedicata-alletà-evolutiva"/>
        <s v="https://sstefano.it/21-settembre-la-xxvii-giornata-mondiale-dell’alzheimer"/>
        <s v="https://sstefano.it/a-residenza-dorica,-open-day-giornata-rosa"/>
        <s v="https://sstefano.it/al-passetto,-ospiti-e-staff-insieme-per-una-giornata-allaria-aperta"/>
        <s v="https://sstefano.it/archivio-formazione"/>
        <s v="https://sstefano.it/carrozzina-elettronica,-una-risorsa-per-l’autonomia"/>
        <s v="https://sstefano.it/clinica-dentale.-ortodonzia-fissa,-mobile-ed-invisibile"/>
        <s v="https://sstefano.it/compiti-per-le-vacanze-il-momento-di-imparare-a-studiare"/>
        <s v="https://sstefano.it/completato-e-glove,-consegnato-il-prototipo-definitivo"/>
        <s v="https://sstefano.it/convegno-neuropsicologia"/>
        <s v="https://sstefano.it/domande-frequenti.-care-giver,-lo-stress-non-va-affrontato-in-solitudine"/>
        <s v="https://sstefano.it/educazione-terapeutica-al-centro-di-simfer-2024-a-pesaro"/>
        <s v="https://sstefano.it/ictus,-il-progetto-del-guanto-e-glove"/>
        <s v="https://sstefano.it/iictus,-riabilitare-con-la-tecnologia"/>
        <s v="https://sstefano.it/il-centro-cardinal-ferrari-ospite-ad-ability-chef"/>
        <s v="https://sstefano.it/innovazione-tecnologica-al-centro-del-congresso-simfer"/>
        <s v="https://sstefano.it/l’igiene-orale-per-difendere-la-salute-dei-denti"/>
        <s v="https://sstefano.it/nel-2018,-i-primi-diplomi-di-musicoterapia"/>
        <s v="https://sstefano.it/riabilitazione-respiratoria-post-covid,-successo-per-il-corso-di-formazione-a-villa-pineta"/>
        <s v="https://sstefano.it/santo-stefano-sport,-si-torna-in-campo-il-23-gennaio"/>
        <s v="https://sstefano.it/video.-teatro-terapia-in-riabilitazione"/>
        <s v="https://www.sstefano.it/autismo,-fondamentali-la-presa-in-carico-completa-e-la-diagnosi-precoce"/>
        <s v="https://www.sstefano.it/g-eo-systems"/>
        <s v="https://www.sstefano.it/jesi-trasferito-il-centro-ambulatoriale-di-riabilitazione-specialistica"/>
        <s v="https://www.sstefano.it/lassistenza-agli-anziani"/>
        <s v="https://www.sstefano.it/lo-yoga-a-villa-pineta-per-dare-benessere-psicofisico-ai-pazienti"/>
        <s v="https://www.sstefano.it/polo-diagnostico-di-porto-potenza,-nuove-specialitÃ "/>
        <s v="https://www.sstefano.it/rieducazione-delle-menomazioni-senso-motorie"/>
        <s v="https://sstefano.it/neuroriabilitazione-in-età-evolutiva,-il-quarto-corso-sirn-al-centro-cardinal-ferrari"/>
        <s v="https://sstefano.it/stress-ossidativo-e-attività-fisico-sportiva"/>
        <s v="https://www.sstefano.it/realtà-virtuale-per-la-riabilitazione-motoria-e-cognitiva"/>
        <s v="https://sstefano.it/24-giugno-2016-porto-potenza-picena-(mc)-convegno-di-podologia.-il-piede-lo-specchio-della-salute"/>
        <s v="https://sstefano.it/50-anni-di-riabilitazione-per-i-centri-ambulatoriali-santo-stefano"/>
        <s v="https://sstefano.it/a-residenza-dorica,-anche-un-musical-per-natale"/>
        <s v="https://sstefano.it/ability-chef,-quando-la-cucina-è-terapia"/>
        <s v="https://sstefano.it/back-to-school"/>
        <s v="https://sstefano.it/eventi-di-natale,-il-calendario-di-abitare-il-tempo"/>
        <s v="https://sstefano.it/firmato-l’accordo-quadro-tra-unicam,-lo-spin-off-synbiotec-e-kos-care"/>
        <s v="https://sstefano.it/gita-al-lago"/>
        <s v="https://sstefano.it/grazie-per-aver-inviato-la-tua-candidatura"/>
        <s v="https://sstefano.it/neuroriabilitazione-ed-invecchiamento,-aumentano-i-pazienti-con-ictus-e-demenza"/>
        <s v="https://sstefano.it/premiata-con-tre-bollini-rosaargento-la-rsa-abitare-il-tempo"/>
        <s v="https://sstefano.it/richiesta-registrata-con-successo"/>
        <s v="https://sstefano.it/villa-san-giuseppe,-le-decorazioni-natalizie-rientrano-nella-to"/>
        <s v="https://sstefano.it/you-have-been-registered"/>
        <s v="https://www.sstefano.it/ausili.-i-cicloergometri,-per-il-movimento-attivo-e-passivo"/>
        <s v="https://www.sstefano.it/fidia-riabilitazione"/>
        <s v="https://www.sstefano.it/giornata-mondiale-autismo-le-iniziative-di-santo-stefano-riabilitazione"/>
        <s v="https://www.sstefano.it/inaugurati-i-nuovi-servizi-del-centro-santo-stefano-di-cagli"/>
        <s v="https://www.sstefano.it/la-riabilitazione-delle-mielolesioni"/>
        <s v="https://www.sstefano.it/le-tappe-dello-sviluppo-del-bambino-in-9-video"/>
        <s v="https://www.sstefano.it/l’infermiere"/>
        <s v="https://www.sstefano.it/malattie-cardiovascolari,-raddoppiate-negli-ultimi-due-anni"/>
        <s v="https://www.sstefano.it/myro"/>
        <s v="https://www.sstefano.it/nuovi-ambulatori-a-villa-pineta"/>
        <s v="https://www.sstefano.it/perchè-la-riabilitazione-ortottica-nelle-gca"/>
        <s v="https://www.sstefano.it/riabilitazione-bambini,-l’importanza-dei-setting"/>
        <s v="https://www.sstefano.it/riabilitazione-neuro-motoria-ospedale-san-pancrazio"/>
        <s v="https://www.sstefano.it/walker-view-il-tapis-roulant-avanzato-per-la-valutazione-della-posizione-del-paziente-durante-lambulazione"/>
        <s v="https://sstefano.it/disabilità,-la-riabilitazione-che-pensa-allinclusione"/>
        <s v="https://www.sstefano.it/alberghi-e-accessibilità,-importante-informarsi-prima-di-prenotare"/>
        <s v="https://sstefano.it/11-novembre-2016-convegno-ecm-responsabilità-e-sicurezza-delle-cure-in-psichiatria-riolo-terme-(ra)"/>
        <s v="https://sstefano.it/musica-in-castello,-il-centro-cardinal-ferrari-ospiterà-il-quartetto-d’archi-mediterraneo-diretto-da-marco-gerboni"/>
        <s v="https://www.sstefano.it/lippoterapia-si-fa-anche-con-la-realtà-virtuale"/>
        <s v="https://www.sstefano.it/recupero-delle-abilità-di-vita-quotidiana"/>
        <s v="https://sstefano.it/a-lezione-di-terapia-occupazionale"/>
        <s v="https://sstefano.it/attivato-il-servizio-di-otorinolaringoiatria"/>
        <s v="https://sstefano.it/basket-in-carrozzina,-siamo-campioni-ditalia!"/>
        <s v="https://sstefano.it/biblioteca-in-ospedale,-al-centro-cardinal-ferrari-uno-scaffale-di-libri-a-disposizione-degli-ospit"/>
        <s v="https://sstefano.it/camminare,-un-toccasana-per-la-salute"/>
        <s v="https://sstefano.it/congresso-nazionale-simfer,-dal-20-al-23-settembre-ad-ancona"/>
        <s v="https://sstefano.it/giornata-mondiale-della-consapevolezza-dell-autismo"/>
        <s v="https://sstefano.it/i-vantaggi-del-training-autogeno"/>
        <s v="https://sstefano.it/il-29-ottobre,-la-giornata-mondiale-dellictus.-tutti-i-nostri-eventi"/>
        <s v="https://sstefano.it/il-30-novembre,-la-giornata-nazionale-parkinson.-anche-il-santo-stefano-riabilitazione-aderisce"/>
        <s v="https://sstefano.it/il-4-ottobre,-torna-il-torneo-di-bocce-per-disabili"/>
        <s v="https://sstefano.it/la-gait-analysis-a-villa-margherita"/>
        <s v="https://sstefano.it/la-riabilitazione-a-casa-con-l’-ambulatorio-virtuale-di-myolab"/>
        <s v="https://sstefano.it/la-teleriabilitazione-ai-tempi-del-coronavirus.-non-ci-fermiamo!"/>
        <s v="https://sstefano.it/promozione"/>
        <s v="https://sstefano.it/pronta-la-nuova-carta-dei-servizi-del-san-pancrazio"/>
        <s v="https://sstefano.it/ritorno-alla-guida-in-sicurezza,-se-ne-è-parlato-al-congresso-simfer-2018"/>
        <s v="https://sstefano.it/sfidare-la-montagna,-nonostante-la-disabilitÃ "/>
        <s v="https://sstefano.it/storie-di-donne,-il-bando-2022.-i-racconti-entro-il-31-marzo"/>
        <s v="https://sstefano.it/teatro-terapia,-i-pazienti-del-ccf-tornano-sul-palco"/>
        <s v="https://sstefano.it/tecnologia.-entra-in-funzione-neurowave"/>
        <s v="https://sstefano.it/tifosi-speciali-al-palas-per-la-partita-di-basket-in-carrozzina"/>
        <s v="https://sstefano.it/un-concerto-per-gli-auguri-di-natale"/>
        <s v="https://www.sstefano.it/autismo,-tre-libri-digitali-interattivi-per-i-piccoli"/>
        <s v="https://www.sstefano.it/b.box-professional-per-le-terapie-vascolari"/>
        <s v="https://www.sstefano.it/completato-e-glove,-consegnato-il-prototipo-definitivo"/>
        <s v="https://www.sstefano.it/corso-per-diventare-operatore-socio-sanitario-oss"/>
        <s v="https://www.sstefano.it/er2-summer-school-2021"/>
        <s v="https://www.sstefano.it/fibrosi-polmonare,-una-malattia-long-covid"/>
        <s v="https://www.sstefano.it/fisioterapia,-l8-settembre-la-giornata-mondiale"/>
        <s v="https://www.sstefano.it/freeemg"/>
        <s v="https://www.sstefano.it/il-fisioterapista"/>
        <s v="https://www.sstefano.it/la-medicina-dello-sport"/>
        <s v="https://www.sstefano.it/la-riabilitazione-sempre-piu-precoce-complessa-e-ultraspecialistica"/>
        <s v="https://www.sstefano.it/lintervista.-parkinson-e-disturbi-del-movimento.-a-villa-margherita,-con-la-neurologa-manuela-pilleri"/>
        <s v="https://www.sstefano.it/l’operatore-socio-sanitario-(oss)"/>
        <s v="https://www.sstefano.it/ospedale-san-pancrazio,-arrivano-due-nuovi-primari"/>
        <s v="https://www.sstefano.it/percorsi-ludico-creativi"/>
        <s v="https://www.sstefano.it/percorsi-per-la-diagnosi-e-il-trattamento-della-spasticitÃ "/>
        <s v="https://www.sstefano.it/rieducazione-delle-menomazioni-respiratorie"/>
        <s v="https://sstefano.it/tele-leggendo,-perché-la-lettura-è-terapeutica-per-i-bambini"/>
        <s v="https://www.sstefano.it/carrozzina-elettronica-perché-prescriverla"/>
        <s v="https://www.sstefano.it/riabilitazione-della-spalla,-perché-la-fisioterapia-in-acqua-fa-bene"/>
        <s v="https://www.sstefano.it/vitalstim®,-un-trattamento-efficace-per-la-disfagia"/>
        <s v="https://sstefano.it/9-10-febbraio,-2-3-marzo-2019-corso-ecmla-neuroriabilitazione-in-età-evolutiva.-fontanellato-(pr)"/>
        <s v="https://sstefano.it/i-benefici-dellattività-fisica-per-gli-anziani"/>
        <s v="https://sstefano.it/12-maggio-2017-workshop-ecm-coagulazione-e-farmaci-anticoagulanti-nella-pratica-ospedaliera.-suzzara-(mn)"/>
        <s v="https://sstefano.it/18-febbraio-2017-convegno-ecm-la-riabilitazione-cardio-respiratoria.-arco-(tn)"/>
        <s v="https://sstefano.it/6-7-ottobre-2017-convegno-ecm-dalla-broncopneumopatia-cronica-ostruttiva-alla-insufficienza-respiratoria.-diagnosi-terapia-riabilitazione.-aspetti-di-un-percorso-multidisciplinare.-pesaro-(pu"/>
        <s v="https://sstefano.it/al-via-il-campionato-di-serie-a1-di-basket-in-carrozzina"/>
        <s v="https://sstefano.it/aprile-il-mese-della-prevenzione-alcologica"/>
        <s v="https://sstefano.it/carie-nei-bambini,-come-prevenire"/>
        <s v="https://sstefano.it/cerimonia-di-premiazione-per-la-xvii-edizione-del-concorso-letterario-storie-di-donne-2022"/>
        <s v="https://sstefano.it/dal-12-al-18-marzo,-la-settimana-del-cervello"/>
        <s v="https://sstefano.it/ictus,-il-15-dicembre-screening-gratuito-allospedale-san-pancrazio"/>
        <s v="https://sstefano.it/la-scrittura-come-terapia"/>
        <s v="https://sstefano.it/musica-in-castello-al-centro-cardinal-ferrari"/>
        <s v="https://sstefano.it/myolab,-la-tecnologia-a-favore-della-riabilitazione"/>
        <s v="https://sstefano.it/nasce-al-centro-cardinal-ferrari-il-vrt"/>
        <s v="https://sstefano.it/nessun-dorma.-la-nuova-stagione-del-teatro-di-fontanellato"/>
        <s v="https://sstefano.it/piano-sostenibilitÃ "/>
        <s v="https://sstefano.it/san-pancrazio-firmata-convenzione-con-universita-di-verona"/>
        <s v="https://sstefano.it/tumori-femminili,-tra-prevenzione-e-cura"/>
        <s v="https://sstefano.it/villa-margherita,-avviati-i-lavori-della-piscina-terapeutica-riabilitativa"/>
        <s v="https://sstefano.it/webinar-nuova-rete-del-parkinson-fra-strutture-riabilitazione-e-cure-palliative"/>
        <s v="https://www.sstefano.it/24-giugno-2016-porto-potenza-picena-(mc)-convegno-di-podologia.-il-piede-lo-specchio-della-salute"/>
        <s v="https://www.sstefano.it/al-centro-cardinal-ferrari-corso-sirn-su-eta-evolutiva"/>
        <s v="https://www.sstefano.it/anche-villa-margherita-tra-le-strutture-riabilitative-del-santo-stefano"/>
        <s v="https://www.sstefano.it/associazioni-familiari,-verso-la-seconda-conferenza-nazionale-di-consenso"/>
        <s v="https://www.sstefano.it/basket-in-carrozzina,-i-40-anni-della-s.stefano-sport"/>
        <s v="https://www.sstefano.it/benvenuta-bea,-per-spiegare-la-per-therapy"/>
        <s v="https://www.sstefano.it/casa-residenza-per-anziani-villa-pineta"/>
        <s v="https://www.sstefano.it/centro-cardinal-ferrari,-si-riparte-con-ambulatori,-day-hospital-e-visite-dei-parenti"/>
        <s v="https://www.sstefano.it/coma,-stato-vegetativo-e-di-minima-coscienza"/>
        <s v="https://www.sstefano.it/consulenze-a-distanza-per-la-valutazione-dello-stato-di-salute-funzionale"/>
        <s v="https://www.sstefano.it/corso-anestesia"/>
        <s v="https://www.sstefano.it/corso-disturbi-dello-spettro-autistico"/>
        <s v="https://www.sstefano.it/dipendenza-da-alcol,-le-nuove-sfide-della-riabilitazione"/>
        <s v="https://www.sstefano.it/disfonia,-come-curarla"/>
        <s v="https://www.sstefano.it/domande-frequenti.-training-autogeno-aiuta-a-star-meglio"/>
        <s v="https://www.sstefano.it/dopo-il-calvario,-un-sogno-che-si-realizza"/>
        <s v="https://www.sstefano.it/emergere-dal-coma-è-possibile"/>
        <s v="https://www.sstefano.it/fibromialgia-un-percorso-riabilitativo-multidisciplinare"/>
        <s v="https://www.sstefano.it/gestione-del-dolore"/>
        <s v="https://www.sstefano.it/i-segnali-di-allarme-nella-demenza"/>
        <s v="https://www.sstefano.it/idrokinesiterapia,-per-adulti-e-bambini"/>
        <s v="https://www.sstefano.it/il-29-ottobre,-la-giornata-mondiale-dellictus.-tutti-i-nostri-eventi"/>
        <s v="https://www.sstefano.it/il-medico-di-riabilitazione"/>
        <s v="https://www.sstefano.it/il-terapista-occupazionale"/>
        <s v="https://www.sstefano.it/in-cosa-consiste-la-valutazione-della-disfagia"/>
        <s v="https://www.sstefano.it/inaugurata-a-pesaro-la-nuova-struttura-socio-sanitaria-di-villa-fastiggi"/>
        <s v="https://www.sstefano.it/kos-group-modello-nelle-terapie-innovative-in-riabilitazione"/>
        <s v="https://www.sstefano.it/la-piscina-come-setting-riabilitativo"/>
        <s v="https://www.sstefano.it/la-riabilitazione-a-casa-con-l’-ambulatorio-virtuale-di-myolab"/>
        <s v="https://www.sstefano.it/la-riabilitazione-post-ictus-al-san-pancrazio"/>
        <s v="https://www.sstefano.it/le-fratture-del-femore-un-problema-grave-e-diffuso"/>
        <s v="https://www.sstefano.it/pablo-controlla-la-forza-e-i-movimenti-della-mano-e-dell’arto-superiore"/>
        <s v="https://www.sstefano.it/puntatori-oculari,-quando-usarli"/>
        <s v="https://www.sstefano.it/responsabili-alla-guida,-come-tornare-al-volante-in-sicurezza"/>
        <s v="https://www.sstefano.it/riabilitazione-del-pavimento-pelvico"/>
        <s v="https://www.sstefano.it/riabilitazione-neuromotoria-ortopedica-villa-pineta"/>
        <s v="https://www.sstefano.it/rientro-al-lavoro-e-a-scuola,-occhio-al-mal-di-schiena.-consigli-per-la-corretta-postura"/>
        <s v="https://www.sstefano.it/sclerosi-multipla,-tra-ricerca,-cura-e-riabilitazione"/>
        <s v="https://www.sstefano.it/tango-terapia-per-i-pazienti-bariatrici"/>
        <s v="https://www.sstefano.it/termini-di-utilizzo"/>
        <s v="https://www.sstefano.it/un-esoscheletro-bionico,-il-robot-che-aiuta-a-camminare-è-realtÃ "/>
        <s v="https://www.sstefano.it/villa-san-giuseppe-richiesta-di-prenotazione"/>
        <s v="https://www.sstefano.it/zero-wire-un-innovativo-sistema-per-l’elettromiografia-(emg)-completamente-senza-fili"/>
        <s v="https://sstefano.it/domande-frequenti.-non-è-più-lo-stesso-dopo-il-trauma,-cosa-posso-fare"/>
        <s v="https://www.sstefano.it/parkinson,-una-malattia-che-colpisce-sempre-più-giovani"/>
        <s v="https://www.sstefano.it/stato-vegetativo,-può-sentirmile-domande-più-frequenti-dei-caregiver"/>
        <s v="https://sstefano.it/29-ottobre-2016-convegno-ecm-attualità-diagnostiche-e-terapeutiche-nelle-patologie-dellocchio.-villa-dei-pini-di-civitanova-marche-(mc)"/>
        <s v="https://sstefano.it/7-giugno-2016-fontanellato-(pr)-il-care-giver-nel-percorso-riabilitativo-di-una-grave-cerebrolesione-(dall’età-evolutiva-all’adulto)"/>
        <s v="https://sstefano.it/giornata-internazionale-disabilità-più-inclusione-sociale-e-accessibilitÃ "/>
        <s v="https://sstefano.it/società-trasparente"/>
        <s v="https://www.sstefano.it/8-giugno-2018-convegno-ecm-la-gestione-delle-disabilità-nei-pazienti-affetti-da-sclerosi-multipla.-ascoli-piceno"/>
        <s v="https://www.sstefano.it/disturbi-visivi,-valutazione-e-strategie-di-trattamento-in-età-evolutiva"/>
        <s v="https://sstefano.it/15-aprile-2016-porto-potenza-picena-carrozzina-e-sistema-di-postura,-aggiornamento-alla-luce-di-nuove-acquisizioni"/>
        <s v="https://sstefano.it/16-17-18-settembre-2016-corso-ecm-controllo-motorio-dell’arto-inferiore-valutazione-e-trattamento-(livello-2)-anzano-del-parco-(co)"/>
        <s v="https://sstefano.it/7-8-9-aprile-2016-ascoli-piceno-xvi-congresso-nazionale-sirn"/>
        <s v="https://sstefano.it/congresso-simfer,-tra-ciclo-di-vita,-innovazione-tecnologica-e-farmacologica"/>
        <s v="https://sstefano.it/dal-5-al-10-giugno,-la-scuola-europea-di-riabilitazione-robotica"/>
        <s v="https://sstefano.it/dall’8-all’11,lai-qualificazione-dell’euro-league-3"/>
        <s v="https://sstefano.it/domande-frequenti.-training-autogeno-aiuta-a-star-meglio"/>
        <s v="https://sstefano.it/emergere-dal-coma-%C3%A8-possibile"/>
        <s v="https://sstefano.it/festa-degli-auguri"/>
        <s v="https://sstefano.it/festa-pet-friendly-in-rsa"/>
        <s v="https://sstefano.it/giornata-internazionale-delle-persone-con-disabilitÃ "/>
        <s v="https://sstefano.it/giugno,-mese-di-formazione"/>
        <s v="https://sstefano.it/il-21-giugno-elise-hall-al-centro-cardinal-ferrari"/>
        <s v="https://sstefano.it/il-fisioterapista,-l8-settembre-si-celebra-la-giornata-mondiale"/>
        <s v="https://sstefano.it/inaugura-il-nuovo-centro-ambulatoriale-di-camerino"/>
        <s v="https://sstefano.it/invecchiamento-attivo,-un-open-day-di-successo"/>
        <s v="https://sstefano.it/iscrizione-convegno-cpr"/>
        <s v="https://sstefano.it/l1-febbraio,-open-day-alla-clinica-dentale-s.stefano"/>
        <s v="https://sstefano.it/la-riabilitazione-in-et%C3%A0-evolutiva"/>
        <s v="https://sstefano.it/la-scrittura-come-terapia,-la-riabilitazione-raccontata-dai-pazienti"/>
        <s v="https://sstefano.it/linguaggio-del-bambino,-come-potenziarlo"/>
        <s v="https://sstefano.it/metodo-ifsa-trattamento-bambini"/>
        <s v="https://sstefano.it/nessuno-escluso,-una-giornata-dedicata-alla-disabilitÃ "/>
        <s v="https://sstefano.it/nonni-i-bambini-di-ieri"/>
        <s v="https://sstefano.it/open-day-alla-clinica-dentale-s.stefano"/>
        <s v="https://sstefano.it/pavimento-pelvico,-il-10-aprile-sedute-con-la-fisioterapista"/>
        <s v="https://sstefano.it/premio-amnic-2018-a-gerardo-malangone-e-al-cai-parma"/>
        <s v="https://sstefano.it/quando-richiedere-una-visita-ortodontica"/>
        <s v="https://sstefano.it/quando-serve-lapicectomia"/>
        <s v="https://sstefano.it/registrazione-avvenuta-con-successo"/>
        <s v="https://sstefano.it/riabilitazione-neurologica,-innovazione-nella-presa-in-cura-della-persona"/>
        <s v="https://sstefano.it/ritorno-alla-guida-dopo-gca,-il-progetto-si-avvale-anche-della-realt%C3%A0-virtuale-e-del-retimax"/>
        <s v="https://sstefano.it/santo-stefano-aderisce-a-scaliamoci"/>
        <s v="https://sstefano.it/settimana-della-fisioterapia,-all’8-al-15-settembre-eventi-e-valutazioni-gratuite"/>
        <s v="https://sstefano.it/teatro,-sul-palco-la-riabilitazione-del-futuro"/>
        <s v="https://sstefano.it/yoga-a-lume-di-candela"/>
        <s v="https://www.sstefano.it/21-settembre-la-xxvii-giornata-mondiale-dell’alzheimer"/>
        <s v="https://www.sstefano.it/a-un-anno-dal-lockdown,-il-servizio-di-logopedia-del-santo-stefano-di-tolentino-fa-un-primo-bilancio"/>
        <s v="https://www.sstefano.it/alcol-e-dipendenza,-come-riabilitare"/>
        <s v="https://www.sstefano.it/ambulatorio-di-riabilitazione-villa-margherita"/>
        <s v="https://www.sstefano.it/archivio-news"/>
        <s v="https://www.sstefano.it/arte-terapia,-a-vicenza-un-corso-di-specializzazione"/>
        <s v="https://www.sstefano.it/autismo,-fondamentale-la-diagnosi-precoce.-da-gennaio,-il-disturbo-rientra-nei-lea"/>
        <s v="https://www.sstefano.it/autismo,-questo-conosciuto"/>
        <s v="https://www.sstefano.it/autismo-e-teleriabilitazione"/>
        <s v="https://www.sstefano.it/bpco-e-la-riabilitazione-pneumologica"/>
        <s v="https://www.sstefano.it/care-giver,-a-che-punto-siamo.-le-famiglie-spingono-per-una-legge-subito!"/>
        <s v="https://www.sstefano.it/care-giver,-come-gestire-lo-stress"/>
        <s v="https://www.sstefano.it/check-up,-perchè-è-importante-farlo"/>
        <s v="https://www.sstefano.it/clinica-dentale.-protesi-fissa-o-mobile"/>
        <s v="https://www.sstefano.it/codice-etico"/>
        <s v="https://www.sstefano.it/convegno-fragilitÃ "/>
        <s v="https://www.sstefano.it/convegno-riabilitazione"/>
        <s v="https://www.sstefano.it/corso-levodopa"/>
        <s v="https://www.sstefano.it/dalla-cucina-della-terapia-occupazionale-ai-fornelli-di-ability-chef-2018"/>
        <s v="https://www.sstefano.it/dalla-visita-oculistica-alla-riabilitazione-visiva"/>
        <s v="https://www.sstefano.it/diego-per-la-riabilitazione-monolaterale-o-bilaterale-dell’arto-superiore"/>
        <s v="https://www.sstefano.it/disturbi-specifici-dell’apprendimento-l’importanza-dello-screening"/>
        <s v="https://www.sstefano.it/educazione-terapeutica-al-centro-di-simfer-2024-a-pesaro"/>
        <s v="https://www.sstefano.it/erigo-al-centro-cardinal-ferrari,-pubblicato-uno-studio-scientifico"/>
        <s v="https://www.sstefano.it/esiste-un-approccio-di-genere-nei-percorsi-di-riabilitazione"/>
        <s v="https://www.sstefano.it/gait-analysis"/>
        <s v="https://www.sstefano.it/genitori-insieme-da-0-a-3-anni,-tre-incontri-a-febbraio"/>
        <s v="https://www.sstefano.it/giornata-mondiale-della-consapevolezza-dell-autismo"/>
        <s v="https://www.sstefano.it/giornata-mondiale-della-malattia-di-parkinson"/>
        <s v="https://www.sstefano.it/gloreha,-il-guanto-robotico-che-aiuta-la-riabilitazione-della-mano"/>
        <s v="https://www.sstefano.it/gloreha-per-la-riabilitazione-neuromotoria-della-mano"/>
        <s v="https://www.sstefano.it/ictus,-il-progetto-del-guanto-e-glove"/>
        <s v="https://www.sstefano.it/idroterapia-nel-parkinson,-volpe-a-medicina-33"/>
        <s v="https://www.sstefano.it/il-medico-specialista"/>
        <s v="https://www.sstefano.it/il-neuropsicomotricista"/>
        <s v="https://www.sstefano.it/il-primo-natale-nella-casa-intelligente"/>
        <s v="https://www.sstefano.it/inaugurato-il-centro-santo-stefano-di-matelica"/>
        <s v="https://www.sstefano.it/inaugurato-il-nuovo-centro-myolab-di-jesi"/>
        <s v="https://www.sstefano.it/inaugurazione-centro-venerabile-marcucci"/>
        <s v="https://www.sstefano.it/ipertensione-arteriosa-fra-le-cause-dellictus"/>
        <s v="https://www.sstefano.it/l%E2%80%99infermiere"/>
        <s v="https://www.sstefano.it/la-comunicazione-aumentativa-alternativa-per-ridurre-la-disabilit%C3%A0-espressiva-e-ricettiva"/>
        <s v="https://www.sstefano.it/la-discalculia,-quando-i-conti-non-tornano"/>
        <s v="https://www.sstefano.it/la-gestione-del-dolore-nel-paziente-non-in-grado-di-comunicarlo"/>
        <s v="https://www.sstefano.it/la-montagnaterapia-come-risorsa-per-la-salute"/>
        <s v="https://www.sstefano.it/la-riabilitazione-del-piano-perineale"/>
        <s v="https://www.sstefano.it/la-riabilitazione-pelvi-perineale,-al-santo-stefano-riabilitazione-è-operativo-il-pelvic-floor-team"/>
        <s v="https://www.sstefano.it/la-riabilitazione-raccontata-dai-pazienti"/>
        <s v="https://www.sstefano.it/la-teleriabilitazione-ai-tempi-del-coronavirus.-non-ci-fermiamo!"/>
        <s v="https://www.sstefano.it/la-terapia-biostimolante-bemer,-i-campi-di-applicazione"/>
        <s v="https://www.sstefano.it/la-terapia-riabilitativa-nel-parkinson"/>
        <s v="https://www.sstefano.it/lassistenza-alle-persone-con-disabilitÃ "/>
        <s v="https://www.sstefano.it/le-fatiche-di-chi-cura"/>
        <s v="https://www.sstefano.it/linfedema-e-riabilitazione"/>
        <s v="https://www.sstefano.it/lp-ambulatorio-villa-margherita"/>
        <s v="https://www.sstefano.it/lp-fkt"/>
        <s v="https://www.sstefano.it/lp-villa-fastiggi"/>
        <s v="https://www.sstefano.it/l’educatore"/>
        <s v="https://www.sstefano.it/l’importanza-del-perineo-conoscerlo-per-prendersene-cura"/>
        <s v="https://www.sstefano.it/l’ortottista"/>
        <s v="https://www.sstefano.it/myolab-ora-si-prenota-online"/>
        <s v="https://www.sstefano.it/nel-2018,-i-primi-diplomi-di-musicoterapia"/>
        <s v="https://www.sstefano.it/nelle-marche-parte-il-servizio-di-cure-domiciliari-kos"/>
        <s v="https://www.sstefano.it/onde-d’urto,-quali-patologie-possono-essere-trattate"/>
        <s v="https://www.sstefano.it/ortopedia-e-ozonoterapia,-attivi-due-nuovi-ambulatori-al-venerabile-marcucci"/>
        <s v="https://www.sstefano.it/parkinson,-le-infusioni-intraduodenale-con-levodopa"/>
        <s v="https://www.sstefano.it/parkinson-e-arte-terapia"/>
        <s v="https://www.sstefano.it/prescrizione-fornitura-e-istruzione-per-uso-degli-ausilii"/>
        <s v="https://www.sstefano.it/recupero-di-coscienza,-possibile-il-rientro-a-domicilio"/>
        <s v="https://www.sstefano.it/residenza-dorica-festeggia-larrivo-dellestate"/>
        <s v="https://www.sstefano.it/riabilitazione-cardiologica,-ridonare-al-paziente-le-migliori-condizioni-cliniche-nel-minor-tempo-possibile"/>
        <s v="https://www.sstefano.it/riablo-il-sistema-a-biofeedback-per-la-riabilitazione-fisica"/>
        <s v="https://www.sstefano.it/riapre-la-spiaggia-riabilitativa-dell-istituto-santo-stefano"/>
        <s v="https://www.sstefano.it/ritorno-alla-guida"/>
        <s v="https://www.sstefano.it/ritorno-alla-guida-centro-cardinal-ferrari"/>
        <s v="https://www.sstefano.it/ritorno-alla-guida-dopo-gca,-il-progetto-si-avvale-anche-della-realt%C3%A0-virtuale-e-del-retimax"/>
        <s v="https://www.sstefano.it/santo-stefano,-10-anni-ad-ascoli"/>
        <s v="https://www.sstefano.it/shiatsu,-un-ambiente-dedicato-al-centro-ambulatoriale-s.-stefano-di-matelica"/>
        <s v="https://www.sstefano.it/sindrome-di-down-e-alimentazione"/>
        <s v="https://www.sstefano.it/supporto-psicologico-al-paziente"/>
        <s v="https://www.sstefano.it/teatro-terapia,-i-pazienti-del-ccf-tornano-sul-palco"/>
        <s v="https://www.sstefano.it/tutti-invitati-al-villaggio-di-babbo-natale!"/>
        <s v="https://www.sstefano.it/villa-margherita-benevento,-attivato-un-numero-di-assistenza-psicologica-per-i-famigliari-dei-pazienti"/>
        <s v="https://sstefano.it/lulù-ed-il-paese-del-sorriso,-tre-giorni-di-eventi-a-matelica"/>
        <s v="https://www.sstefano.it/cucina-terapia,-perché-aiuta-la-riabilitazione"/>
        <s v="https://sstefano.it/7-giugno-2017-corso-ecm-ruolo-della-terapia-occupazionale-nel-progetto-riabilitativo-di-pazienti-in-età-evolutiva.-fontanellato-(pr)"/>
        <s v="https://sstefano.it/invecchiamento-e-qualità-dell’assistenza"/>
        <s v="https://sstefano.it/lo-sport-fa-bene-alla-salute,-ecco-perché-fare-attività-fisica."/>
        <s v="https://sstefano.it/robotica,-il-gruppo-santo-stefano-sarà-sede-di-riferimento-del-progetto-erasmus-techreh-project"/>
        <s v="https://www.sstefano.it/raggiungimento-e-mantenimento-della-stabilità-internistica"/>
        <s v="https://www.sstefano.it/riabilitazione-post-ictus,-al-via-uno-studio-sugli-effetti-combinati-di-neuroni-specchio-e-realtà-virtuale"/>
      </sharedItems>
    </cacheField>
    <cacheField name="Status 6 Nove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i Simone" refreshedDate="45602.699601736109" createdVersion="8" refreshedVersion="8" minRefreshableVersion="3" recordCount="239" xr:uid="{D3E607F8-B774-4672-B4EF-ED3AADA86998}">
  <cacheSource type="worksheet">
    <worksheetSource ref="A1:E240" sheet="neomesia.com" r:id="rId2"/>
  </cacheSource>
  <cacheFields count="5">
    <cacheField name="Host" numFmtId="0">
      <sharedItems/>
    </cacheField>
    <cacheField name="Pagina di destinazione + stringa di query" numFmtId="0">
      <sharedItems/>
    </cacheField>
    <cacheField name="Sessioni" numFmtId="0">
      <sharedItems containsSemiMixedTypes="0" containsString="0" containsNumber="1" containsInteger="1" minValue="1" maxValue="33334"/>
    </cacheField>
    <cacheField name="Final landing" numFmtId="0">
      <sharedItems count="232">
        <s v="https://neomesia.com/villa-rosa"/>
        <s v="https://neomesia.com/villa-azzurra"/>
        <s v="https://neomesia.com/comunità-terapeutiche-riabilitative-psichiatriche"/>
        <s v="https://neomesia.com/villa-dei-pini/"/>
        <s v="https://neomesia.com/villa-margherita"/>
        <s v="https://neomesia.com/villa-armonia"/>
        <s v="https://neomesia.com/comunità-terapeutiche-riabilitative-per-minori"/>
        <s v="https://neomesia.com/cliniche-specialistiche-accreditate"/>
        <s v="https://neomesia.com/"/>
        <s v="https://neomesia.com/ville-di-nozzano"/>
        <s v="https://neomesia.com/dipendenza-da-benzodiazepine"/>
        <s v="https://neomesia.com/casa-villa-margherita"/>
        <s v="https://neomesia.com/il-significato-della-legge-basaglia"/>
        <s v="https://neomesia.com/nomofobia,-cosè-e-perchè-è-allarme/"/>
        <s v="https://neomesia.com/villa-sant-alessandro"/>
        <s v="https://neomesia.com/disturbo-depressivo"/>
        <s v="https://neomesia.com/villa-jolanda"/>
        <s v="https://neomesia.com/alcolismo"/>
        <s v="https://neomesia.com/autolesionismo-un-fenomeno-in-aumento"/>
        <s v="https://neomesia.com/casa-cima"/>
        <s v="https://neomesia.com/screening-cognitivo"/>
        <s v="https://neomesia.com/doppia-diagnosi"/>
        <s v="https://neomesia.com/trattamento-psicoterapeutico-approccio-sistemico-relazionale"/>
        <s v="https://neomesia.com/ospedale-san-pancrazio"/>
        <s v="https://neomesia.com/paolo-girardi"/>
        <s v="https://neomesia.com/disturbo-depressivo-maggiore"/>
        <s v="https://neomesia.com/beata-corte"/>
        <s v="https://neomesia.com/trattamento-psicoterapeutico-approccio-psicoanalitico"/>
        <s v="https://neomesia.com/dca-una-patologia-grave-ma-sottovalutata"/>
        <s v="https://neomesia.com/casa-villa-maura"/>
        <s v="https://neomesia.com/lavora-con-noi"/>
        <s v="https://neomesia.com/trattamento-psicoterapeutico-dbt"/>
        <s v="https://neomesia.com/autismo-in-età-adulta"/>
        <s v="https://neomesia.com/televisita"/>
        <s v="https://neomesia.com/villamare"/>
        <s v="https://neomesia.com/approvata-la-formulazione-spray-nasale-dell%E2%80%99esketamina-per-il-trattamento-della-depressione-maggiore-resistente"/>
        <s v="https://neomesia.com/psicosi"/>
        <s v="https://neomesia.com/casa-varazze"/>
        <s v="https://neomesia.com/le-nostre-strutture/"/>
        <s v="https://neomesia.com/disturbi-dellumore"/>
        <s v="https://neomesia.com/depressione-maggiore-resistente"/>
        <s v="https://neomesia.com/riabilitazione-psichiatrica"/>
        <s v="https://neomesia.com/la-corte-di-orero"/>
        <s v="https://neomesia.com/il-gruppo-kos"/>
        <s v="https://neomesia.com/disturbi-sonno-veglia"/>
        <s v="https://neomesia.com/parla-con-noi/"/>
        <s v="https://neomesia.com/casa-mioglia"/>
        <s v="https://neomesia.com/la-corte-di-carcare"/>
        <s v="https://neomesia.com/disturbi-dell-alimentazione"/>
        <s v="https://neomesia.com/cosè-la-depressione/"/>
        <s v="https://neomesia.com/cosa-facciamo/"/>
        <s v="https://neomesia.com/schizofrenia"/>
        <s v="https://neomesia.com/casa-sanremo"/>
        <s v="https://neomesia.com/luca-maggi"/>
        <s v="https://neomesia.com/adolfo-bandettini-di-poggio"/>
        <s v="https://neomesia.com/patologie-psicogeriatriche"/>
        <s v="https://neomesia.com/l-equipe-assistenziale/"/>
        <s v="https://neomesia.com/i-disturbi-del-comportamento-alimentare"/>
        <s v="https://neomesia.com/disturbo-bipolare"/>
        <s v="https://neomesia.com/comorbilità-neurologica-nei-disturbi-psichiatrici"/>
        <s v="https://neomesia.com/trattamento-farmacologico"/>
        <s v="https://neomesia.com/il-gruppo-multifamiliare-nel-sistema-della-cura-e-della-vita-sociale-del-paziente/"/>
        <s v="https://neomesia.com/la-sindrome-da-%E2%80%9Cburnout%E2%80%9D-riconosciuta-ufficialmente-dall%E2%80%99organizzazione-mondiale-della-salute-(oms)/"/>
        <s v="https://neomesia.com/trattamento-psicoterapeutico-centrato-sul-transfert"/>
        <s v="https://neomesia.com/patrizia-todisco"/>
        <s v="https://neomesia.com/lorenzo-mazzarini"/>
        <s v="https://neomesia.com/cognitive-remediation-therapy"/>
        <s v="https://neomesia.com/casa-pero"/>
        <s v="https://neomesia.com/dipendenze/"/>
        <s v="https://neomesia.com/casa-sampeyre"/>
        <s v="https://neomesia.com/societa-trasparente"/>
        <s v="https://anniazzurri.it/residenza-anni-azzurri-villa-olga"/>
        <s v="https://neomesia.com/l-educatore-professionale"/>
        <s v="https://neomesia.com/convegno-da"/>
        <s v="https://neomesia.com/psicologo-online"/>
        <s v="https://neomesia.com/disturbi-di-personalitÃ "/>
        <s v="https://neomesia.com/recupero-delle-abilità-di-vita-quotidiana"/>
        <s v="https://neomesia.com/il-nostro-approccio"/>
        <s v="https://neomesia.com/ansia-e-stress-come-si-manifestano"/>
        <s v="https://neomesia.com/fabio-conti"/>
        <s v="https://neomesia.com/metacognitive-training"/>
        <s v="https://neomesia.com/distimia"/>
        <s v="https://neomesia.com/social-skills-training"/>
        <s v="https://neomesia.com/la-schizofrenia-è-legata-alla-risposta-immunitaria-anormale-al-virus-epstein-barr"/>
        <s v="https://neomesia.com/il-modello-di-cura"/>
        <s v="https://neomesia.com/giovanni-giusto"/>
        <s v="https://neomesia.com/il-neurologo"/>
        <s v="https://neomesia.com/lo-psichiatra"/>
        <s v="https://neomesia.com/vassilij-di-giorgio"/>
        <s v="https://neomesia.com/cosimo-argentieri"/>
        <s v="https://neomesia.com/la-solitudine-%C3%A8-il-comune-denominatore-nei-disturbi-dell%E2%80%99alimentazione"/>
        <s v="https://neomesia.com/l-operatore-socio-sanitario-(oss)"/>
        <s v="https://neomesia.com/disturbo-post-traumatico-da-stress"/>
        <s v="https://neomesia.com/terapia-occupazionale-e-arte-terapia"/>
        <s v="https://neomesia.com/fabiola-ferrentino"/>
        <s v="https://neomesia.com/stefania-pili"/>
        <s v="https://neomesia.com/gli-esami-del-sangue-potranno-predire-la-depressione"/>
        <s v="https://neomesia.com/disturbi-del-neurosviluppo-spesso-diagnosi-tardiva"/>
        <s v="https://neomesia.com/correlazione-tra-uso-di-cannabis-in-adolescenza-e-rischio-di-depressione-ansia-e-suicidio-nei-giovani-adulti"/>
        <s v="https://neomesia.com/traiettorie-evolutive-dei-disturbi-del-neurosviluppo"/>
        <s v="https://neomesia.com/tms-la-sfida-della-neuromodulazione-cerebrale"/>
        <s v="https://neomesia.com/perchè-sceglierci"/>
        <s v="https://neomesia.com/disturbo-ossessivo-compulsivo"/>
        <s v="https://neomesia.com/barbara-mezzani"/>
        <s v="https://neomesia.com/psicoeducazione-e-problem-solving"/>
        <s v="https://neomesia.com/richiesta-di-prenotazione"/>
        <s v="https://neomesia.com/riabilitazione-psiconutrizionale"/>
        <s v="https://neomesia.com/cosa-significa-mindfulness"/>
        <s v="https://neomesia.com/abbiamo-ricevuto-la-tua-richiesta-di-contatto"/>
        <s v="https://neomesia.com/laura-orsolini"/>
        <s v="https://neomesia.com/disturbi-psichiatrici-del-neurosviluppo"/>
        <s v="https://neomesia.com/stimolazione-magnetica-transcranica-nuovo-ambulatorio-villa-rosa"/>
        <s v="https://neomesia.com/allenare-la-mente-per-prevenire-e-combattere-l-alzheimer-e-le-malattie-cognitive"/>
        <s v="https://neomesia.com/curare-i-disturbi-alimentari-con-l-arte"/>
        <s v="https://neomesia.com/disturbi-di-ansia"/>
        <s v="https://neomesia.com/alessandra-ramati"/>
        <s v="https://neomesia.com/verso-una-psichiatria-gender-based/"/>
        <s v="https://neomesia.com/coinvolgimento-della-famiglia"/>
        <s v="https://neomesia.com/con-la-teatro-terapia-i-pazienti-di-villa-jolanda-imparano-a-comunicare-e-a-relazionarsi-in-un-modo-nuovo"/>
        <s v="https://neomesia.com/prenditi-cura-della-tua-mente"/>
        <s v="https://neomesia.com/alessandro-stronati"/>
        <s v="https://neomesia.com/convegno-dca"/>
        <s v="https://neomesia.com/francesca-russo"/>
        <s v="https://neomesia.com/mindfullness"/>
        <s v="https://neomesia.com/programma-per-la-disassuefazione-alcolica"/>
        <s v="https://neomesia.com/trattamento-psicoeducazionale"/>
        <s v="https://neomesia.com/daniela-lugli"/>
        <s v="https://neomesia.com/quanti-benefici-dalla-pet-therapy"/>
        <s v="https://neomesia.com/prenota-una-televisita-con-un-professionista"/>
        <s v="https://neomesia.com/trattamento-psicoterapeutico-approccio-cognitivo-comportamentale"/>
        <s v="https://neomesia.com/adhd-disturbo-da-deficit-dellattenzione-e-iperattività-in-età-adulta"/>
        <s v="https://neomesia.com/cosa-si-intende-per-stile-di-vita"/>
        <s v="https://neomesia.com/wenda-maneri"/>
        <s v="https://neomesia.com/approfondimenti/"/>
        <s v="https://neomesia.com/lo-psicologo"/>
        <s v="https://neomesia.com/colloquio-psicologico-gratuito"/>
        <s v="https://neomesia.com/informativa-tirocini-post-lauream-psicologia-2023-villa-dei-pini-firenze"/>
        <s v="https://neomesia.com/fiocchetto-lilla-2023"/>
        <s v="https://neomesia.com/convegno-disturbi-alimentari"/>
        <s v="https://neomesia.com/adolescenti-depressi-e-aggressivi-la-pandemia-ha-solo-accelerato-un-processo-gia-in-atto"/>
        <s v="https://neomesia.com/disturbi-del-comportamento-alimentare-il-15-marzo-2022-si-celebra-la-11-giornata-nazionale-del-fiocchetto-lilla"/>
        <s v="https://neomesia.com/ansia,-come-riconoscere-i-sintomi"/>
        <s v="https://neomesia.com/il-tecnico-della-riabilitazione-psichiatrica"/>
        <s v="https://neomesia.com/il-dietista"/>
        <s v="https://neomesia.com/contatto-da-professionisti"/>
        <s v="https://neomesia.com/contatto-da-studenti"/>
        <s v="https://neomesia.com/privacy"/>
        <s v="https://neomesia.com/silvia-capitani"/>
        <s v="https://neomesia.com/network-disturbi-alimentari"/>
        <s v="https://neomesia.com/settimana-del-cervello-2023"/>
        <s v="https://neomesia.com/disturbi-del-comportamento-alimentare-il-15-marzo-2021-si-celebra-la-x-giornata-nazionale-del-fiocchetto-lilla"/>
        <s v="https://neomesia.com/francesca-marinelli"/>
        <s v="https://neomesia.com/le-differenze-di-genere-influenzano-lo-sviluppo-cerebrale/"/>
        <s v="https://neomesia.com/disturbi-alimentari-rompiamo-il-tabu"/>
        <s v="https://neomesia.com/calcio-sociale-i-benefici-dello-sport-per-la-salute-mentale"/>
        <s v="https://neomesia.com/radio-vaticana-intervista-silvia-rivolta"/>
        <s v="https://neomesia.com/il-programma-di-ricovero-terapeutico-riabilitativo"/>
        <s v="https://neomesia.com/mindfulness-e-mindful-eating-teoria-e-pratica-nei-disturbi-dell-alimentazione"/>
        <s v="https://neomesia.com/lo-stile-di-vita-al-centro-delle-terapie-dei-disturbi-alimentari"/>
        <s v="https://neomesia.com/i-disturbi-dell-alimentazione-tra-solitudine-disagio-contemporaneo-e-disturbi-metabolico-psichiatrici"/>
        <s v="https://neomesia.com/curare-gli-ambienti-in-psichiatria-è-terapeutico"/>
        <s v="https://neomesia.com/giornata-internazionale-della-salute-mentale"/>
        <s v="https://neomesia.com/il-medico-internista"/>
        <s v="https://neomesia.com/convegno-dao"/>
        <s v="https://neomesia.com/corso-sisdca-triveneto-disturbi-spettro-autistico"/>
        <s v="https://neomesia.com/termini-di-utilizzo"/>
        <s v="https://neomesia.com/la-realtà-virtuale-in-psichiatria/"/>
        <s v="https://neomesia.com/convegno-ado"/>
        <s v="https://neomesia.com/il-sonno-non-va-sottovalutato,-è-fondamentale-per-la-salute"/>
        <s v="https://neomesia.com/emanuele-pallotti"/>
        <s v="https://neomesia.com/12-aprile-2019-workshop-il-suicidio-come-patologia-sociale-fattori-di-rischio-e-possibili-interventi"/>
        <s v="https://neomesia.com/modena-la-clinica-villa-rosa-apre-un-ambulatorio-dedicato-alla-tms"/>
        <s v="https://neomesia.com/riabilitazione-delle-funzioni-neurocognitive"/>
        <s v="https://neomesia.com/xiii-giornata-nazionale-del-fiocchetto-lilla"/>
        <s v="https://neomesia.com/convegno-salute-mentale"/>
        <s v="https://neomesia.com/nuovo-studio-sulla-stimolazione-elettrica-del-cervello/"/>
        <s v="https://neomesia.com/psichiatria-il-futuro-nella-ricerca-scientifica"/>
        <s v="https://neomesia.com/trattare-i-disturbi-dellalimentazione"/>
        <s v="https://neomesia.com/emdr-eye-movement-desensitization-and-reprocessing"/>
        <s v="https://neomesia.com/l-infermiere"/>
        <s v="https://neomesia.com/dalla-terapia-al-palcoscenico"/>
        <s v="https://neomesia.com/open-day-salute-mentale-10-ottobre-2022"/>
        <s v="https://neomesia.com/colloqui-clinici-di-sostegno"/>
        <s v="https://neomesia.com/l-assistente-sociale"/>
        <s v="https://neomesia.com/il-teatro-sociale/"/>
        <s v="https://neomesia.com/disordini-nascosti-l-iniziativa-del-gruppo-kos-sui-disturbi-alimentari"/>
        <s v="https://neomesia.com/attivita-scientifica-neomesia-organizza-un-convegno-nazionale-a-villa-margherita"/>
        <s v="https://neomesia.com/ivan-tresoldi-a-villa-jolanda"/>
        <s v="https://neomesia.com/corso-nazionale-sulle-allergie-e-intolleranze-alimentari"/>
        <s v="https://neomesia.com/disturbi-alimentari-e-solitudine,-va-avanti-lo-studio-multicentrico-di-neomesia"/>
        <s v="https://neomesia.com/15-marzo-2021-x-giornata-nazionale-dei-disturbi-del-comportamento-alimentare"/>
        <s v="https://neomesia.com/disturbi-dellalimentazione-in-epoca-covid"/>
        <s v="https://neomesia.com/la-relazione-terapeutica-ai-tempi-del-covid"/>
        <s v="https://neomesia.com/mental-health-atlas-2017"/>
        <s v="https://neomesia.com/27-28-marzo-e-15-16-maggio-2020-spettro-bipolare,-forme-attenuate-e-disregolazione-emotiva-modelli-interpretativi-e-prospettive-di-cura.-cronicità-tra-neuroprogressione-e-iatrogenicità"/>
        <s v="https://neomesia.com/convegno-firenze"/>
        <s v="https://neomesia.com/09-10-febbraio-2019-le-skills-basate-sulla-mindfulness-in-psicoterapia.-verona"/>
        <s v="https://neomesia.com/abbiamo-ricevuto-la-tua-richiesta"/>
        <s v="https://neomesia.com/convegno-psichiatria"/>
        <s v="https://neomesia.com/ortoterapia-per-curare-i-disturbi-alimentari-a-villa-dei-pini"/>
        <s v="https://neomesia.com/come-incide-la-pandemia-sui-disturbi-alimentari"/>
        <s v="https://neomesia.com/h-open-day-salute-mentale-villa-margherita-2020"/>
        <s v="https://neomesia.com/pubblicato-il-rapporto-sulla-salute-mentale/"/>
        <s v="https://neomesia.com/la-giornata-mondiale-della-salute-mentale,-un-appuntamento-dedicato-anche-ai-tanti-giovani-che-vivono-nella-solitudine-e-nel-disagio"/>
        <s v="https://neomesia.com/relazione-della-vitamina-d-con-le-caratteristiche-di-impulsivita-nelle-persone-affette-da-disturbi-dell-alimentazione"/>
        <s v="https://neomesia.com/13-dicembre-2019-seminario-multidisciplinare-di-intervisione-su-casi-clinici"/>
        <s v="https://neomesia.com/21-ottobre-2019-gli-altri-toni.-il-colore-della-cura,-tra-spazio-e-dignitÃ "/>
        <s v="https://neomesia.com/convegno-dao-2020"/>
        <s v="https://neomesia.com/giornata-mondiale-della-salute-mentale-nei-mesi-di-pandemia"/>
        <s v="https://neomesia.com/servizi-gratuiti-dedicati-alla-salute-mentale-dall8-al-10-ottobre-porte-aperte-nelle-strutture-neomesia-del-network-bollini-rosa-di-fondazione-onda"/>
        <s v="https://neomesia.com/luce-dalle-crepe,-confrontarsi-con-le-proprie-fragilità-e-affrontare-il-cambiamento"/>
        <s v="https://neomesia.com/h-open-day-salute-mentale-ospedale-san-pancrazio-2020"/>
        <s v="https://neomesia.com/salute-mentale-e-puerperio/"/>
        <s v="https://neomesia.com/15-marzo-2019-cercando-elpis"/>
        <s v="https://neomesia.com/la-medicina-di-genere/"/>
        <s v="https://neomesia.com/lo-torto-maria"/>
        <s v="https://neomesia.com/perinatal-psychiatry"/>
        <s v="https://neomesia.com/assets/doc/devi-essere-magra/"/>
        <s v="https://neomesia.com/il-protocollo-di-greg-crosby-per-la-formazione-degli-operatori-sanitari"/>
        <s v="https://neomesia.com/cose-la-depressione/"/>
        <s v="https://neomesia.com/giornata-dei-disturbi-del-comportamento-alimentare"/>
        <s v="https://neomesia.com/la-stella-michela"/>
        <s v="https://neomesia.com/salute-mentale-porte-aperte-nelle-strutture-neomesia"/>
        <s v="https://neomesia.com/nomofobia,-cos%C3%A8-e-perch%C3%A8-%C3%A8-allarme/"/>
        <s v="https://neomesia.com/politiche-per-la-salute-e-la-sicurezza"/>
        <s v="https://neomesia.com/29-maggio-giornata-nazionale-oss"/>
        <s v="https://neomesia.com/assets/doc/devi-essere-magra/3/"/>
        <s v="https://neomesia.com/assets/doc/devi-essere-magra/4/"/>
        <s v="https://neomesia.com/emergenza-covid-a-rischio-la-salute-mentale"/>
        <s v="https://neomesia.com/la-pandemia-fra-trasformazione-e-fantasia"/>
        <s v="https://neomesia.com/seduta-di-psicoterapia"/>
        <s v="https://neomesia.com/the-passenger-quando-gli-ospiti-diventano-scrittori-e-giornalisti"/>
      </sharedItems>
    </cacheField>
    <cacheField name="Status 6 Nove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i Simone" refreshedDate="45602.700167013892" createdVersion="8" refreshedVersion="8" minRefreshableVersion="3" recordCount="95" xr:uid="{64B62D45-57F9-4AAE-A48C-791A9C486DED}">
  <cacheSource type="worksheet">
    <worksheetSource ref="A1:E96" sheet="polodiagnostico" r:id="rId2"/>
  </cacheSource>
  <cacheFields count="5">
    <cacheField name="Host" numFmtId="0">
      <sharedItems/>
    </cacheField>
    <cacheField name="Pagina di destinazione + stringa di query" numFmtId="0">
      <sharedItems containsBlank="1"/>
    </cacheField>
    <cacheField name="Sessioni" numFmtId="0">
      <sharedItems containsSemiMixedTypes="0" containsString="0" containsNumber="1" containsInteger="1" minValue="1" maxValue="80488"/>
    </cacheField>
    <cacheField name="Final landing" numFmtId="0">
      <sharedItems count="91">
        <s v="https://polodiagnostico.it/"/>
        <s v="https://polodiagnostico.it/villalba"/>
        <s v="https://polodiagnostico.it/sstefano"/>
        <s v="https://polodiagnostico.it/laboratorio-analisi-urbino"/>
        <s v="https://polodiagnostico.it/gamma"/>
        <s v="https://polodiagnostico.it/villa-dei-pini"/>
        <s v="https://polodiagnostico.it/salus-villalba"/>
        <s v="https://polodiagnostico.it/prenota"/>
        <s v="https://polodiagnostico.it/risonanza-magnetica"/>
        <s v="https://polodiagnostico.it/laboratorio-analisi"/>
        <s v="https://polodiagnostico.it/delta-villa-dei-pini"/>
        <s v="https://polodiagnostico.it/biemme-villalba"/>
        <s v="https://polodiagnostico.it/poliambulatorio-villa-pineta-modena"/>
        <s v="https://polodiagnostico.it/sanmartino"/>
        <s v="https://polodiagnostico.it/poliambulatorio-villa-pineta-gaiato"/>
        <s v="https://polodiagnostico.it/diagnostica-ecografica"/>
        <s v="https://polodiagnostico.it/elettromiografia-emg"/>
        <s v="https://polodiagnostico.it/fisioclinics"/>
        <s v="https://polodiagnostico.it/prenota-online"/>
        <s v="https://polodiagnostico.it/centro-medico-riabilitativo"/>
        <s v="https://polodiagnostico.it/radiologia-convenzionale"/>
        <s v="https://polodiagnostico.it/cagli"/>
        <s v="https://polodiagnostico.it/tac"/>
        <s v="https://polodiagnostico.it/punto-prelievi-centro-ambulatoriale-civitanova-marche"/>
        <s v="https://polodiagnostico.it/senologia-mammografia"/>
        <s v="https://polodiagnostico.it/richiesta-di-prenotazione"/>
        <s v="https://polodiagnostico.it/diagnostica-per-immagini"/>
        <s v="https://polodiagnostico.it/centro-cardinal-ferrari"/>
        <s v="https://polodiagnostico.it/visite-specialistiche-ambulatoriali"/>
        <s v="https://polodiagnostico.it/radiologia-odontoiatrica"/>
        <s v="https://polodiagnostico.it/chi-siamo"/>
        <s v="https://polodiagnostico.it/mycheckup"/>
        <s v="https://polodiagnostico.it/centro-medico-riabilitativo-di-cinisello-balsamo-una-mattinata-aperta-al-territorio"/>
        <s v="https://polodiagnostico.it/la-cardio-tac-esame-risolutivo-nella-prevenzione-cardiovascolare"/>
        <s v="https://polodiagnostico.it/news-punto-prelievi-centro-ambulatoriale-civitanova-marche"/>
        <s v="https://polodiagnostico.it/moc-densitometria-ossea"/>
        <s v="https://polodiagnostico.it/elettroencefalografia-eeg"/>
        <s v="https://polodiagnostico.it/poli/"/>
        <s v="https://polodiagnostico.it/medicina-dello-sport"/>
        <s v="https://polodiagnostico.it/cure-domiciliari"/>
        <s v="https://polodiagnostico.it/oculistica"/>
        <s v="https://polodiagnostico.it/endoscopia-digestiva"/>
        <s v="https://polodiagnostico.it/dermatologia"/>
        <s v="https://polodiagnostico.it/visita-specialistica-reumatologica"/>
        <s v="https://polodiagnostico.it/ginecologia"/>
        <s v="https://polodiagnostico.it"/>
        <s v="https://polodiagnostico.it/privacy"/>
        <s v="https://polodiagnostico.it/ipertensione-arteriosa"/>
        <s v="https://polodiagnostico.it/open-day-al-poliambulatorio-san-martino-di-bollate"/>
        <s v="https://polodiagnostico.it/otorinolaringoiatria"/>
        <s v="https://polodiagnostico.it/urologia-andrologia"/>
        <s v="https://polodiagnostico.it/apre-il-centro-medico-riabilitativo-di-cinisello"/>
        <s v="https://polodiagnostico.it/societa-trasparente"/>
        <s v="https://polodiagnostico.it/nuovi-servizi-di-cura-e-assistenza-dedicati-ai-pazienti-in-eta-pediatrica"/>
        <s v="https://polodiagnostico.it/podologia"/>
        <s v="https://polodiagnostico.it/mycheckup-analisi"/>
        <s v="https://polodiagnostico.it/pneumologia"/>
        <s v="https://polodiagnostico.it/informativa-trattamento-dati-personali"/>
        <s v="https://polodiagnostico.it/news"/>
        <s v="https://polodiagnostico.it/lcmr-cinisello-diagnostica-ecografica"/>
        <s v="https://polodiagnostico.it/nefrologia"/>
        <s v="https://polodiagnostico.it/endocrinologia"/>
        <s v="https://polodiagnostico.it/lcmr-cinisello"/>
        <s v="https://polodiagnostico.it/lcmr-cinisello-ginecologia"/>
        <s v="https://polodiagnostico.it/lcmr-cinisello-fisioterapia"/>
        <s v="https://polodiagnostico.it/open-day-bollate-milano-poliambulatorio-san-martino"/>
        <s v="https://polodiagnostico.it/lcmr-cinisello-infermieristica"/>
        <s v="https://polodiagnostico.it/gastroenterologia"/>
        <s v="https://polodiagnostico.it/chirurgia-maxillo-facciale"/>
        <s v="https://polodiagnostico.it/cardiologia"/>
        <s v="https://polodiagnostico.it/chirurgia-vascolare"/>
        <s v="https://polodiagnostico.it/ortopedia"/>
        <s v="https://polodiagnostico.it/neurochirurgia"/>
        <s v="https://polodiagnostico.it/richiesta-invata-con-successo"/>
        <s v="https://polodiagnostico.it/al-via-i-servizi-domiciliari-nel-maceratese"/>
        <s v="https://polodiagnostico.it/lcmr-cinisello-neurologia"/>
        <s v="https://polodiagnostico.it/neurologia"/>
        <s v="https://polodiagnostico.it/lcmr-cinisello-onde"/>
        <s v="https://polodiagnostico.it/prevenire-malattie-cardiovascolari"/>
        <s v="https://polodiagnostico.it/flebologia"/>
        <s v="https://polodiagnostico.it/termini-di-utilizzo"/>
        <s v="https://polodiagnostico.it/dietologia"/>
        <s v="https://polodiagnostico.it/analgesia"/>
        <s v="https://polodiagnostico.it/comunicazioni-in-materia-di-firme-elettroniche-avanzate"/>
        <s v="https://polodiagnostico.it/piano-di-sostenibilita-impegno-del-polo-diagnostico"/>
        <s v="https://polodiagnostico.it/servizi-diagnostici-per-la-medicina-del-lavoro"/>
        <s v="https://polodiagnostico.it/oncologia"/>
        <s v="https://polodiagnostico.it/consulenza-nutrizionale"/>
        <s v="https://polodiagnostico.it/medicina-estetica"/>
        <s v="https://polodiagnostico.it/moduli-vaccinazione"/>
        <s v="https://polodiagnostico.it/prenota-landing/"/>
      </sharedItems>
    </cacheField>
    <cacheField name="Status 6 Nove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i Simone" refreshedDate="45602.709566319441" createdVersion="8" refreshedVersion="8" minRefreshableVersion="3" recordCount="89" xr:uid="{8D5612C1-E51D-4CB7-8DFF-8CFBF4248B65}">
  <cacheSource type="worksheet">
    <worksheetSource ref="A1:E90" sheet="myolab" r:id="rId2"/>
  </cacheSource>
  <cacheFields count="5">
    <cacheField name="Host" numFmtId="0">
      <sharedItems/>
    </cacheField>
    <cacheField name="Pagina di destinazione + stringa di query" numFmtId="0">
      <sharedItems containsBlank="1"/>
    </cacheField>
    <cacheField name="Sessioni" numFmtId="0">
      <sharedItems containsSemiMixedTypes="0" containsString="0" containsNumber="1" containsInteger="1" minValue="1" maxValue="15348"/>
    </cacheField>
    <cacheField name="Final landing" numFmtId="0">
      <sharedItems count="89">
        <s v="https://myolab.it/"/>
        <s v="https://myolab.it/prenota-online"/>
        <s v="https://myolab.it/medici"/>
        <s v="https://myolab.it/contattaci"/>
        <s v="https://myolab.it/centro-di-medicina-dello-sport"/>
        <s v="https://myolab.it/walter-grassi-nel-team-di-myolab"/>
        <s v="https://myolab.it/nicola-pace"/>
        <s v="https://myolab.it/giovanni-oteri"/>
        <s v="https://myolab.it/poliambulatorio-specialistico"/>
        <s v="https://myolab.it/rolando-gagliardini"/>
        <s v="https://myolab.it/diagnostica"/>
        <s v="https://myolab.it/carminio-gambacorta"/>
        <s v="https://myolab.it/paolo-giudici"/>
        <s v="https://myolab.it/giuseppe-sortino"/>
        <s v="https://myolab.it/paolo-guidoni"/>
        <s v="https://myolab.it/cesare-boria"/>
        <s v="https://myolab.it/tommaso-marini-sono-pronto-a-tornare"/>
        <s v="https://myolab.it/riabilitazione"/>
        <s v="https://myolab.it/antonio-rencricca"/>
        <s v="https://myolab.it/roberto-baldoni"/>
        <s v="https://myolab.it/ivano-lorenzini"/>
        <s v="https://myolab.it/ginecologia"/>
        <s v="https://myolab.it/walter-grassi"/>
        <s v="https://myolab.it/marinella-baroni"/>
        <s v="https://myolab.it/dermatologia"/>
        <s v="https://myolab.it/il-chirurgo-gian-mario-micheloni-nel-team-di-myolab"/>
        <s v="https://myolab.it/osvaldo-pirani"/>
        <s v="https://myolab.it/otorinolaringoiatria"/>
        <s v="https://myolab.it/matteo-pavan"/>
        <s v="https://myolab.it/angelica-luttichau"/>
        <s v="https://myolab.it/ortopedia"/>
        <s v="https://myolab.it/cardiologia"/>
        <s v="https://myolab.it/convenzioni"/>
        <s v="https://myolab.it/gastroenterologia"/>
        <s v="https://myolab.it/chirurgia-generale"/>
        <s v="https://myolab.it/claudio-gambini"/>
        <s v="https://myolab.it/mirko-gigli"/>
        <s v="https://myolab.it/diagnostica-vascolare"/>
        <s v="https://myolab.it/carlo-rondanini"/>
        <s v="https://myolab.it/neurologia"/>
        <s v="https://myolab.it/sara-scuppa"/>
        <s v="https://myolab.it/fisiatria"/>
        <s v="https://myolab.it/stefania-d-acunto"/>
        <s v="https://myolab.it/luca-dei-giudici"/>
        <s v="https://myolab.it/massimo-vallasciani"/>
        <s v="https://myolab.it/nuovo-corso-di-pilates-cardio"/>
        <s v="https://myolab.it/gian-mario-micheloni"/>
        <s v="https://myolab.it/regala-salute-e-benessere-con-i-pacchetti-natalizi"/>
        <s v="https://myolab.it/franco-burattini"/>
        <s v="https://myolab.it/riabilitazione-del-pavimento-pelvico"/>
        <s v="https://myolab.it/podologia"/>
        <s v="https://myolab.it/andrologia"/>
        <s v="https://myolab.it/il-nostro-impianto-di-riabilitazione-in-acqua"/>
        <s v="https://myolab.it/pediatra-e-pneumoallergologia"/>
        <s v="https://myolab.it/antonio-capomagi"/>
        <s v="https://myolab.it/psicologia-e-psicoterapia"/>
        <s v="https://myolab.it/la-disfonia-e-il-servizio-di-logopedia"/>
        <s v="https://myolab.it"/>
        <s v="https://myolab.it/dietologia"/>
        <s v="https://myolab.it/scienza-dellalimentazione"/>
        <s v="https://myolab.it/trattamenti-riabilitativi-e-fisioterapici-scopri-offerta-myolab"/>
        <s v="https://myolab.it/societa-trasparente"/>
        <s v="https://myolab.it/la-riabilitazione-in-acqua-i-benefici-e-per-chi-e-indicata"/>
        <s v="https://myolab.it/privacy"/>
        <s v="https://myolab.it/myolab-sempre-piu-smart"/>
        <s v="https://myolab.it/pillole-di-salute-esperti-a-confronto-sulle-patologie-venose-e-linfatiche"/>
        <s v="https://myolab.it/ecco-il-nuovo-myolab"/>
        <s v="https://myolab.it/successo-per-l-iniziativa-dedicata-alle-donne-sulla-riabilitazione-del-pavimento-pelvico"/>
        <s v="https://myolab.it/la-camminata-della-salute"/>
        <s v="https://myolab.it/myolab-partecipa-ai-progetti-tree-e-eglove"/>
        <s v="https://myolab.it/importanza-del-linfodrenaggio"/>
        <s v="https://myolab.it/termini-di-utilizzo"/>
        <s v="https://myolab.it/gestione-atleta-infortunato-dalla-fase-acuta-al-ritorno-in-campo"/>
        <s v="https://myolab.it/un-ambulatorio-virtuale-per-myolab"/>
        <s v="https://myolab.it/myolab-alla-notte-azzurra-dello-sport-9-settembre-2023"/>
        <s v="https://myolab.it/partecipa-a-fisio-days-4-8-settembre-2023"/>
        <s v="https://myolab.it/pilates-per-bambini-e-ragazzi"/>
        <s v="https://myolab.it/nuovi-orari-pilates-fisios"/>
        <s v="https://myolab.it/8-marzo-2021-giornata-internazionale-della-donna"/>
        <s v="https://myolab.it/le-competenze-di-myolab-per-il-progetto-e-glove"/>
        <s v="https://myolab.it/michele-paniccia"/>
        <s v="https://myolab.it/31-agosto-2018-open-day"/>
        <s v="https://myolab.it/Y2VudHJvLW"/>
        <s v="https://myolab.it/analisimovimento.html"/>
        <s v="https://myolab.it/myolab-partecipa-ai-progetti-t.r.e.e.-e-e.glove"/>
        <s v="https://myolab.it/news.html"/>
        <s v="https://myolab.it/nuovi-orari-corsi-myolab"/>
        <s v="https://myolab.it/piano-di-sostenibilita-impegno-di-myolab"/>
        <s v="https://myolab.it/prestazioni.html"/>
      </sharedItems>
    </cacheField>
    <cacheField name="Status 6 Nove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kosgroup.com"/>
    <s v="/"/>
    <n v="83884"/>
    <x v="0"/>
    <s v="200 OK "/>
  </r>
  <r>
    <s v="kosgroup.com"/>
    <s v="/ita/"/>
    <n v="12980"/>
    <x v="0"/>
    <s v="200 OK "/>
  </r>
  <r>
    <s v="www.kosgroup.com"/>
    <s v="/"/>
    <n v="4002"/>
    <x v="0"/>
    <s v="200 OK "/>
  </r>
  <r>
    <s v="kosgroup.com"/>
    <s v="/who-we-are"/>
    <n v="3480"/>
    <x v="1"/>
    <s v="200 OK "/>
  </r>
  <r>
    <s v="kosgroup.com"/>
    <s v="/lavora-con-noi/mandaci-il-tuo-cv/"/>
    <n v="3371"/>
    <x v="2"/>
    <s v="404 Not Found"/>
  </r>
  <r>
    <s v="kosgroup.com"/>
    <s v="/ita/lavora-con-noi/"/>
    <n v="1484"/>
    <x v="3"/>
    <s v="404 Not Found"/>
  </r>
  <r>
    <s v="kosgroup.com"/>
    <s v="/disordini-nascosti"/>
    <n v="870"/>
    <x v="4"/>
    <s v="200 OK "/>
  </r>
  <r>
    <s v="kosgroup.com"/>
    <s v="/governance/codice-etico/"/>
    <n v="780"/>
    <x v="5"/>
    <s v="404 Not Found"/>
  </r>
  <r>
    <s v="kosgroup.com"/>
    <s v="/profilo/in-breve/"/>
    <n v="574"/>
    <x v="6"/>
    <s v="404 Not Found"/>
  </r>
  <r>
    <s v="kosgroup.com"/>
    <s v="/erm"/>
    <n v="492"/>
    <x v="7"/>
    <s v="404 Not Found"/>
  </r>
  <r>
    <s v="kosgroup.com"/>
    <s v="/ita/dove-siamo/"/>
    <n v="455"/>
    <x v="8"/>
    <s v="404 Not Found"/>
  </r>
  <r>
    <s v="kosgroup.com"/>
    <s v="/laura-benedetto-nuova-presidente-aiop-marche"/>
    <n v="437"/>
    <x v="9"/>
    <s v="200 OK "/>
  </r>
  <r>
    <s v="kosgroup.com"/>
    <s v="/ita/dove-siamo/italia/"/>
    <n v="435"/>
    <x v="10"/>
    <s v="404 Not Found"/>
  </r>
  <r>
    <s v="kosgroup.com"/>
    <s v="/ita/contatti/"/>
    <n v="356"/>
    <x v="11"/>
    <s v="404 Not Found"/>
  </r>
  <r>
    <s v="kosgroup.com"/>
    <s v="/eng/"/>
    <n v="346"/>
    <x v="1"/>
    <s v="200 OK "/>
  </r>
  <r>
    <s v="kosgroup.com"/>
    <s v="/ita/profilo/in-breve/"/>
    <n v="296"/>
    <x v="6"/>
    <s v="404 Not Found"/>
  </r>
  <r>
    <s v="kosgroup.com"/>
    <s v="/lavora-con-noi/"/>
    <n v="281"/>
    <x v="3"/>
    <s v="404 Not Found"/>
  </r>
  <r>
    <s v="kosgroup.com"/>
    <s v="/profilo/"/>
    <n v="269"/>
    <x v="12"/>
    <s v="404 Not Found"/>
  </r>
  <r>
    <s v="kosgroup.com"/>
    <s v="/ita/come-lavoriamo/formazione/"/>
    <n v="222"/>
    <x v="13"/>
    <s v="404 Not Found"/>
  </r>
  <r>
    <s v="kosgroup.com"/>
    <s v="/privacy"/>
    <n v="144"/>
    <x v="14"/>
    <s v="200 OK "/>
  </r>
  <r>
    <s v="kosgroup.com"/>
    <s v="/ita/brand/anni-azzurri/"/>
    <n v="134"/>
    <x v="15"/>
    <s v="404 Not Found"/>
  </r>
  <r>
    <s v="kosgroup.com"/>
    <s v="/a-villa-margherita-uno-screening-dedicato-all-alzheimer"/>
    <n v="127"/>
    <x v="16"/>
    <s v="200 OK "/>
  </r>
  <r>
    <s v="www.kosgroup.com"/>
    <s v="/erm"/>
    <n v="127"/>
    <x v="7"/>
    <s v="404 Not Found"/>
  </r>
  <r>
    <s v="kosgroup.com"/>
    <s v="/ita/profilo/"/>
    <n v="124"/>
    <x v="12"/>
    <s v="404 Not Found"/>
  </r>
  <r>
    <s v="kosgroup.com"/>
    <s v="/termini-di-utilizzo"/>
    <n v="120"/>
    <x v="17"/>
    <s v="200 OK "/>
  </r>
  <r>
    <s v="kosgroup.com"/>
    <s v="/farmacia-automatizzata-un-modello-innovativo-per-la-sicurezza-degli-ospiti"/>
    <n v="116"/>
    <x v="18"/>
    <s v="200 OK "/>
  </r>
  <r>
    <s v="kosgroup.com"/>
    <s v="/ita/il-gruppo-kos-adotta-il-nuovo-ccnl-nelle-rsa/"/>
    <n v="111"/>
    <x v="19"/>
    <s v="404 Not Found"/>
  </r>
  <r>
    <s v="kosgroup.com"/>
    <s v="/ita/cosa-facciamo/residenze-sanitarie-anziani-e-disabili/"/>
    <n v="110"/>
    <x v="20"/>
    <s v="404 Not Found"/>
  </r>
  <r>
    <s v="kosgroup.com"/>
    <s v="/ita/brand/santo-stefano/"/>
    <n v="108"/>
    <x v="21"/>
    <s v="404 Not Found"/>
  </r>
  <r>
    <s v="kosgroup.com"/>
    <s v="/anni-azzurri-posa-la-prima-pietra-della-nuova-casa-residenza-per-anziani"/>
    <n v="107"/>
    <x v="22"/>
    <s v="200 OK "/>
  </r>
  <r>
    <s v="kosgroup.com"/>
    <s v="/ita/brand/ospedale-di-suzzara/"/>
    <n v="106"/>
    <x v="23"/>
    <s v="404 Not Found"/>
  </r>
  <r>
    <s v="kosgroup.com"/>
    <s v="/erm/"/>
    <n v="104"/>
    <x v="24"/>
    <s v="404 Not Found"/>
  </r>
  <r>
    <s v="kosgroup.com"/>
    <s v="/apre-il-centro-medico-riabilitativo-di-cinisello"/>
    <n v="101"/>
    <x v="25"/>
    <s v="200 OK "/>
  </r>
  <r>
    <s v="kosgroup.com"/>
    <s v="/disordini-nascosti/"/>
    <n v="101"/>
    <x v="4"/>
    <s v="200 OK "/>
  </r>
  <r>
    <s v="kosgroup.com"/>
    <s v="/ita/governance/consiglio-amministrazione/"/>
    <n v="99"/>
    <x v="26"/>
    <s v="404 Not Found"/>
  </r>
  <r>
    <s v="kosgroup.com"/>
    <s v="/rinnovato-il-reparto-di-gastroenterologia-di-villa-dei-pini"/>
    <n v="92"/>
    <x v="27"/>
    <s v="200 OK "/>
  </r>
  <r>
    <s v="kosgroup.com"/>
    <s v="/disordini-nascosti-l-iniziativa-del-gruppo-kos-sui-disturbi-alimentari"/>
    <n v="86"/>
    <x v="28"/>
    <s v="200 OK "/>
  </r>
  <r>
    <s v="kosgroup.com"/>
    <s v="/tag/kos-academy/"/>
    <n v="80"/>
    <x v="29"/>
    <s v="404 Not Found"/>
  </r>
  <r>
    <s v="kosgroup.com"/>
    <s v="/ita/nuova-rsa-nelle-marche-per-il-gruppo-kos/"/>
    <n v="73"/>
    <x v="30"/>
    <s v="404 Not Found"/>
  </r>
  <r>
    <s v="kosgroup.com"/>
    <s v="/dove-siamo/italia/"/>
    <n v="72"/>
    <x v="10"/>
    <s v="404 Not Found"/>
  </r>
  <r>
    <s v="kosgroup.com"/>
    <s v="/come-lavoriamo/formazione/"/>
    <n v="71"/>
    <x v="13"/>
    <s v="404 Not Found"/>
  </r>
  <r>
    <s v="kosgroup.com"/>
    <s v="/ita/profilo/storia/"/>
    <n v="70"/>
    <x v="31"/>
    <s v="404 Not Found"/>
  </r>
  <r>
    <s v="kosgroup.com"/>
    <s v="/ita/brand/villa-dei-pini/"/>
    <n v="67"/>
    <x v="32"/>
    <s v="404 Not Found"/>
  </r>
  <r>
    <s v="kosgroup.com"/>
    <s v="/ita/kos-per-te/collaboratori/"/>
    <n v="62"/>
    <x v="33"/>
    <s v="404 Not Found"/>
  </r>
  <r>
    <s v="kosgroup.com"/>
    <s v="/ita/inaugurata-la-nuova-rsa-sestri-ponente-una-struttura-dotata-di-110-posti-letto/"/>
    <n v="60"/>
    <x v="34"/>
    <s v="404 Not Found"/>
  </r>
  <r>
    <s v="kosgroup.com"/>
    <s v="/cosa-facciamo/residenze-sanitarie-anziani-e-disabili/"/>
    <n v="58"/>
    <x v="20"/>
    <s v="404 Not Found"/>
  </r>
  <r>
    <s v="kosgroup.com"/>
    <s v="/ita/inaugurata-la-nuova-rsa-il-poggione-una-struttura-green-ed-ecosostenibile/"/>
    <n v="57"/>
    <x v="35"/>
    <s v="404 Not Found"/>
  </r>
  <r>
    <s v="kosgroup.com"/>
    <s v="/eng/where-we-are-2/italy/"/>
    <n v="47"/>
    <x v="1"/>
    <s v="200 OK "/>
  </r>
  <r>
    <s v="kosgroup.com"/>
    <s v="/brand/villa-dei-pini/"/>
    <n v="47"/>
    <x v="32"/>
    <s v="404 Not Found"/>
  </r>
  <r>
    <s v="kosgroup.com"/>
    <s v="/ita/kos-a-modena-con-villa-pineta/"/>
    <n v="46"/>
    <x v="36"/>
    <s v="404 Not Found"/>
  </r>
  <r>
    <s v="kosgroup.com"/>
    <s v="/ita/kos-per-te/fornitori/"/>
    <n v="46"/>
    <x v="37"/>
    <s v="404 Not Found"/>
  </r>
  <r>
    <s v="kosgroup.com"/>
    <s v="/kos-presenta-l-iniziativa-disordini-nascosti"/>
    <n v="46"/>
    <x v="38"/>
    <s v="404 Not Found"/>
  </r>
  <r>
    <s v="kosgroup.com"/>
    <s v="/eng/what-we-do-3/nursing-homes-for-elderly-and-disabled-people/"/>
    <n v="45"/>
    <x v="1"/>
    <s v="200 OK "/>
  </r>
  <r>
    <s v="kosgroup.com"/>
    <s v="/brand/anni-azzurri/"/>
    <n v="45"/>
    <x v="15"/>
    <s v="404 Not Found"/>
  </r>
  <r>
    <s v="kosgroup.com"/>
    <s v="/anni-azzurri-cresce-a-bergamo"/>
    <n v="44"/>
    <x v="39"/>
    <s v="200 OK "/>
  </r>
  <r>
    <s v="kosgroup.com"/>
    <s v="/ita/cosa-facciamo/riabilitazione-psichiatrica/"/>
    <n v="43"/>
    <x v="40"/>
    <s v="404 Not Found"/>
  </r>
  <r>
    <s v="kosgroup.com"/>
    <s v="/ita/governance/sostenibilita/"/>
    <n v="43"/>
    <x v="41"/>
    <s v="404 Not Found"/>
  </r>
  <r>
    <s v="kosgroup.com"/>
    <s v="/kos-a-modena-con-villa-pineta/"/>
    <n v="43"/>
    <x v="36"/>
    <s v="404 Not Found"/>
  </r>
  <r>
    <s v="kosgroup.com"/>
    <s v="/inaugurata-la-nuova-rsa-il-poggione-una-struttura-green-ed-ecosostenibile/"/>
    <n v="42"/>
    <x v="35"/>
    <s v="404 Not Found"/>
  </r>
  <r>
    <s v="kosgroup.com"/>
    <s v="/ita/lavora-con-noi/procedure-per-le-selezioni/"/>
    <n v="41"/>
    <x v="42"/>
    <s v="404 Not Found"/>
  </r>
  <r>
    <s v="kosgroup.com"/>
    <s v="/brand/"/>
    <n v="40"/>
    <x v="43"/>
    <s v="404 Not Found"/>
  </r>
  <r>
    <s v="kosgroup.com"/>
    <s v="/giornata-della-salute-mentale-2024-grazie-alle-televisite-non-e-mai-stato-tanto-facile-accedere-ad-un-percorso"/>
    <n v="39"/>
    <x v="44"/>
    <s v="200 OK "/>
  </r>
  <r>
    <s v="kosgroup.com"/>
    <s v="/anni-azzurri-promuove-sei-incontri-formativi-gratuiti-per-i-caregiver"/>
    <n v="38"/>
    <x v="45"/>
    <s v="200 OK "/>
  </r>
  <r>
    <s v="kosgroup.com"/>
    <s v="/ita/inaugurazione-del-nuovo-centro-di-ascoli-venerabile-marcucci/"/>
    <n v="38"/>
    <x v="46"/>
    <s v="404 Not Found"/>
  </r>
  <r>
    <s v="kosgroup.com"/>
    <s v="/ita/anni-azzurri-apre-a-torino-la-nuova-struttura-cit-turin/"/>
    <n v="37"/>
    <x v="47"/>
    <s v="404 Not Found"/>
  </r>
  <r>
    <s v="kosgroup.com"/>
    <s v="/contatti/"/>
    <n v="37"/>
    <x v="11"/>
    <s v="404 Not Found"/>
  </r>
  <r>
    <s v="kosgroup.com"/>
    <s v="/inaugurata-villalba-punto-di-riferimento-della-citta-di-macerata/"/>
    <n v="37"/>
    <x v="48"/>
    <s v="404 Not Found"/>
  </r>
  <r>
    <s v="kosgroup.com"/>
    <s v="/kos-per-te/collaboratori/"/>
    <n v="37"/>
    <x v="33"/>
    <s v="404 Not Found"/>
  </r>
  <r>
    <s v="kosgroup.com"/>
    <s v="/ita/cosa-facciamo/riabilitazione/"/>
    <n v="36"/>
    <x v="49"/>
    <s v="404 Not Found"/>
  </r>
  <r>
    <s v="kosgroup.com"/>
    <s v="/ita/inaugurata-lrsa-anni-azzurri-idice/"/>
    <n v="35"/>
    <x v="50"/>
    <s v="404 Not Found"/>
  </r>
  <r>
    <s v="kosgroup.com"/>
    <s v="/ita/impegno-sociale/sst-sport/"/>
    <n v="34"/>
    <x v="51"/>
    <s v="404 Not Found"/>
  </r>
  <r>
    <s v="www.kosgroup.com"/>
    <s v="/who-we-are"/>
    <n v="34"/>
    <x v="1"/>
    <s v="200 OK "/>
  </r>
  <r>
    <s v="kosgroup.com"/>
    <s v="/ita/tag/koscare/"/>
    <n v="33"/>
    <x v="52"/>
    <s v="404 Not Found"/>
  </r>
  <r>
    <s v="kosgroup.com"/>
    <s v="/il-gruppo-kos-pubblica-il-primo-bilancio-di-sostenibilita/"/>
    <n v="33"/>
    <x v="53"/>
    <s v="404 Not Found"/>
  </r>
  <r>
    <s v="kosgroup.com"/>
    <s v="/ita/brand/neomesia/"/>
    <n v="32"/>
    <x v="54"/>
    <s v="404 Not Found"/>
  </r>
  <r>
    <s v="kosgroup.com"/>
    <s v="/ita/cosa-facciamo/"/>
    <n v="32"/>
    <x v="55"/>
    <s v="404 Not Found"/>
  </r>
  <r>
    <s v="kosgroup.com"/>
    <s v="/ita/nuova-acquisizione-nel-lazio/"/>
    <n v="32"/>
    <x v="56"/>
    <s v="404 Not Found"/>
  </r>
  <r>
    <s v="kosgroup.com"/>
    <s v="/ita/santo-stefano-inaugura-una-nuova-residenza-psichiatrica-nelle-marche-3/"/>
    <n v="32"/>
    <x v="57"/>
    <s v="404 Not Found"/>
  </r>
  <r>
    <s v="kosgroup.com"/>
    <s v="/centro-medico-riabilitativo-di-cinisello-balsamo-una-mattinata-aperta-al-territorio"/>
    <n v="29"/>
    <x v="58"/>
    <s v="200 OK "/>
  </r>
  <r>
    <s v="kosgroup.com"/>
    <s v="/ita/profilo/per-la-sanita/"/>
    <n v="29"/>
    <x v="59"/>
    <s v="404 Not Found"/>
  </r>
  <r>
    <s v="kosgroup.com"/>
    <s v="/eng/profile/kos-in-a-nutshell/"/>
    <n v="29"/>
    <x v="1"/>
    <s v="200 OK "/>
  </r>
  <r>
    <s v="kosgroup.com"/>
    <s v="/aperte-tre-nuove-rsaâ€‹-anni-azzurri/"/>
    <n v="28"/>
    <x v="60"/>
    <s v="404 Not Found"/>
  </r>
  <r>
    <s v="kosgroup.com"/>
    <s v="/villa-margherita-nominata-centro-di-eccellenza-per-il-parkinson/"/>
    <n v="28"/>
    <x v="61"/>
    <s v="404 Not Found"/>
  </r>
  <r>
    <s v="kosgroup.com"/>
    <s v="/ita/inaugurata-villalba-punto-di-riferimento-della-citta-di-macerata/"/>
    <n v="27"/>
    <x v="48"/>
    <s v="404 Not Found"/>
  </r>
  <r>
    <s v="kosgroup.com"/>
    <s v="/ita/cosa-facciamo/cure-intermedie-e-post-acuti/"/>
    <n v="26"/>
    <x v="62"/>
    <s v="404 Not Found"/>
  </r>
  <r>
    <s v="kosgroup.com"/>
    <s v="/ita/cresce-la-presenza-di-kos-in-germania-con-due-nuove-rsa/"/>
    <n v="25"/>
    <x v="63"/>
    <s v="404 Not Found"/>
  </r>
  <r>
    <s v="kosgroup.com"/>
    <s v="/dove-siamo/"/>
    <n v="25"/>
    <x v="8"/>
    <s v="404 Not Found"/>
  </r>
  <r>
    <s v="kosgroup.com"/>
    <s v="/governance/consiglio-amministrazione/"/>
    <n v="23"/>
    <x v="26"/>
    <s v="404 Not Found"/>
  </r>
  <r>
    <s v="kosgroup.com"/>
    <s v="/ita/brand/"/>
    <n v="22"/>
    <x v="43"/>
    <s v="404 Not Found"/>
  </r>
  <r>
    <s v="kosgroup.com"/>
    <s v="/ita/brand/polo-diagnostico/"/>
    <n v="22"/>
    <x v="64"/>
    <s v="404 Not Found"/>
  </r>
  <r>
    <s v="kosgroup.com"/>
    <s v="/ita/nasce-il-primo-corso-per-operatore-socio-sanitario-firmato-kos/"/>
    <n v="22"/>
    <x v="65"/>
    <s v="404 Not Found"/>
  </r>
  <r>
    <s v="kosgroup.com"/>
    <s v="/eng/governance-3/board-of-directors-and-board-of-statutory-auditors/"/>
    <n v="22"/>
    <x v="1"/>
    <s v="200 OK "/>
  </r>
  <r>
    <s v="kosgroup.com"/>
    <s v="/anni-azzurri-apre-a-torino-la-nuova-struttura-cit-turin/"/>
    <n v="22"/>
    <x v="47"/>
    <s v="404 Not Found"/>
  </r>
  <r>
    <s v="kosgroup.com"/>
    <s v="/brand/santo-stefano/"/>
    <n v="22"/>
    <x v="21"/>
    <s v="404 Not Found"/>
  </r>
  <r>
    <s v="kosgroup.com"/>
    <s v="/il-gruppo-kos-adotta-il-nuovo-ccnl-nelle-rsa/"/>
    <n v="22"/>
    <x v="19"/>
    <s v="404 Not Found"/>
  </r>
  <r>
    <s v="www.kosgroup.com"/>
    <s v="/privacy"/>
    <n v="21"/>
    <x v="14"/>
    <s v="200 OK "/>
  </r>
  <r>
    <s v="kosgroup.com"/>
    <s v="/cerca/"/>
    <n v="21"/>
    <x v="66"/>
    <s v="404 Not Found"/>
  </r>
  <r>
    <s v="kosgroup.com"/>
    <s v="/nuova-acquisizione-nel-lazio/"/>
    <n v="20"/>
    <x v="56"/>
    <s v="404 Not Found"/>
  </r>
  <r>
    <s v="kosgroup.com"/>
    <s v="/eng/contacts/"/>
    <n v="19"/>
    <x v="1"/>
    <s v="200 OK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3">
  <r>
    <s v="sstefano.it"/>
    <s v="/coma,-stato-vegetativo-e-di-minima-coscienza"/>
    <n v="24130"/>
    <x v="0"/>
    <s v="200 OK "/>
  </r>
  <r>
    <s v="sstefano.it"/>
    <s v="/villa-san-giuseppe"/>
    <n v="20416"/>
    <x v="1"/>
    <s v="200 OK "/>
  </r>
  <r>
    <s v="sstefano.it"/>
    <s v="/villa-margherita-vicenza/"/>
    <n v="14824"/>
    <x v="2"/>
    <s v="200 OK "/>
  </r>
  <r>
    <s v="sstefano.it"/>
    <s v="/centro-cardinal-ferrari/"/>
    <n v="14088"/>
    <x v="3"/>
    <s v="200 OK "/>
  </r>
  <r>
    <s v="sstefano.it"/>
    <s v="/istituto-di-riabilitazione-s.stefano"/>
    <n v="13232"/>
    <x v="4"/>
    <s v="200 OK "/>
  </r>
  <r>
    <s v="sstefano.it"/>
    <s v="/ospedale-san-pancrazio/"/>
    <n v="11715"/>
    <x v="5"/>
    <s v="200 OK "/>
  </r>
  <r>
    <s v="sstefano.it"/>
    <s v="/villa-pineta"/>
    <n v="10333"/>
    <x v="6"/>
    <s v="200 OK "/>
  </r>
  <r>
    <s v="sstefano.it"/>
    <s v="/parkinson-come-riconoscerlo"/>
    <n v="9494"/>
    <x v="7"/>
    <s v="200 OK "/>
  </r>
  <r>
    <s v="sstefano.it"/>
    <s v="/villa-margherita-benevento"/>
    <n v="9175"/>
    <x v="8"/>
    <s v="200 OK "/>
  </r>
  <r>
    <s v="sstefano.it"/>
    <s v="/"/>
    <n v="8940"/>
    <x v="9"/>
    <s v="200 OK "/>
  </r>
  <r>
    <s v="sstefano.it"/>
    <s v="/villa-margherita-riconosciuta-tra-le-6-cliniche-italiane-eccellenze-per-il-parkinson"/>
    <n v="8085"/>
    <x v="10"/>
    <s v="200 OK "/>
  </r>
  <r>
    <s v="sstefano.it"/>
    <s v="/lo-sport-fa-bene-alla-salute,-ecco-perchÃ©-fare-attivitÃ -fisica"/>
    <n v="7625"/>
    <x v="11"/>
    <s v="200 OK "/>
  </r>
  <r>
    <s v="sstefano.it"/>
    <s v="/villa-adria"/>
    <n v="6514"/>
    <x v="12"/>
    <s v="200 OK "/>
  </r>
  <r>
    <s v="sstefano.it"/>
    <s v="/emergere-dal-coma-Ã¨-possibile"/>
    <n v="6376"/>
    <x v="13"/>
    <s v="200 OK "/>
  </r>
  <r>
    <s v="sstefano.it"/>
    <s v="/stato-vegetativo,-puÃ²-sentirmile-domande-piÃ¹-frequenti-dei-caregiver"/>
    <n v="5168"/>
    <x v="14"/>
    <s v="200 OK "/>
  </r>
  <r>
    <s v="sstefano.it"/>
    <s v="/villa-fastiggi"/>
    <n v="5079"/>
    <x v="15"/>
    <s v="200 OK "/>
  </r>
  <r>
    <s v="sstefano.it"/>
    <s v="/i-segnali-di-allarme-nella-demenza"/>
    <n v="4838"/>
    <x v="16"/>
    <s v="200 OK "/>
  </r>
  <r>
    <s v="sstefano.it"/>
    <s v="/riabilitazione-respiratoria-villa-pineta"/>
    <n v="4341"/>
    <x v="17"/>
    <s v="200 OK "/>
  </r>
  <r>
    <s v="sstefano.it"/>
    <s v="/afasia-e-disfagia-tra-le-conseguenze-post-ictus"/>
    <n v="4275"/>
    <x v="18"/>
    <s v="200 OK "/>
  </r>
  <r>
    <s v="sstefano.it"/>
    <s v="/ipertensione-arteriosa-fra-le-cause-dellictus"/>
    <n v="4170"/>
    <x v="19"/>
    <s v="200 OK "/>
  </r>
  <r>
    <s v="sstefano.it"/>
    <s v="/disturbi-del-linguaggio,-la-differenza-fra-afasia-e-disartria"/>
    <n v="4004"/>
    <x v="20"/>
    <s v="200 OK "/>
  </r>
  <r>
    <s v="sstefano.it"/>
    <s v="/ictus"/>
    <n v="3988"/>
    <x v="21"/>
    <s v="200 OK "/>
  </r>
  <r>
    <s v="sstefano.it"/>
    <s v="/lavora-con-noi"/>
    <n v="3862"/>
    <x v="22"/>
    <s v="200 OK "/>
  </r>
  <r>
    <s v="sstefano.it"/>
    <s v="/la-riabilitazione-da-dipendenze"/>
    <n v="3497"/>
    <x v="23"/>
    <s v="200 OK "/>
  </r>
  <r>
    <s v="sstefano.it"/>
    <s v="/centro-ambulatoriale-ascoli-piceno"/>
    <n v="3458"/>
    <x v="24"/>
    <s v="200 OK "/>
  </r>
  <r>
    <s v="sstefano.it"/>
    <s v="/lp-ambulatorio-villa-margherita"/>
    <n v="3427"/>
    <x v="25"/>
    <s v="200 OK "/>
  </r>
  <r>
    <s v="www.sstefano.it"/>
    <s v="/villa-margherita-riconosciuta-tra-le-6-cliniche-italiane-eccellenze-per-il-parkinson"/>
    <n v="3172"/>
    <x v="26"/>
    <s v="200 OK "/>
  </r>
  <r>
    <s v="www.sstefano.it"/>
    <s v="/"/>
    <n v="3164"/>
    <x v="27"/>
    <s v="200 OK "/>
  </r>
  <r>
    <s v="sstefano.it"/>
    <s v="/centro-residenziale-santo-stefano-di-foligno"/>
    <n v="2799"/>
    <x v="28"/>
    <s v="200 OK "/>
  </r>
  <r>
    <s v="sstefano.it"/>
    <s v="/la-riabilitazione-ortopedica"/>
    <n v="2613"/>
    <x v="29"/>
    <s v="200 OK "/>
  </r>
  <r>
    <s v="sstefano.it"/>
    <s v="/domande-frequenti.-quando-togliere-la-cannula-tracheale"/>
    <n v="2576"/>
    <x v="30"/>
    <s v="200 OK "/>
  </r>
  <r>
    <s v="sstefano.it"/>
    <s v="/prenota-online"/>
    <n v="2472"/>
    <x v="31"/>
    <s v="200 OK "/>
  </r>
  <r>
    <s v="sstefano.it"/>
    <s v="/il-gruppo-kos"/>
    <n v="2434"/>
    <x v="32"/>
    <s v="200 OK "/>
  </r>
  <r>
    <s v="sstefano.it"/>
    <s v="/fibrosi-polmonare,-una-malattia-long-covid"/>
    <n v="2341"/>
    <x v="33"/>
    <s v="200 OK "/>
  </r>
  <r>
    <s v="sstefano.it"/>
    <s v="/laboratorio-di-cucina,-stimola-lo-sviluppo-psico-fisico-del-bambino"/>
    <n v="2247"/>
    <x v="34"/>
    <s v="200 OK "/>
  </r>
  <r>
    <s v="sstefano.it"/>
    <s v="/la-comunicazione-aumentativa-alternativa-per-ridurre-la-disabilitÃ -espressiva-e-ricettiva"/>
    <n v="2247"/>
    <x v="35"/>
    <s v="200 OK "/>
  </r>
  <r>
    <s v="sstefano.it"/>
    <s v="/centro-ambulatoriale-pesaro"/>
    <n v="2070"/>
    <x v="36"/>
    <s v="200 OK "/>
  </r>
  <r>
    <s v="sstefano.it"/>
    <s v="/lp-fkt"/>
    <n v="1964"/>
    <x v="37"/>
    <s v="200 OK "/>
  </r>
  <r>
    <s v="sstefano.it"/>
    <s v="/centro-ambulatoriale-san-benedetto-del-tronto"/>
    <n v="1915"/>
    <x v="38"/>
    <s v="200 OK "/>
  </r>
  <r>
    <s v="sstefano.it"/>
    <s v="/centro-di-cagli"/>
    <n v="1903"/>
    <x v="39"/>
    <s v="200 OK "/>
  </r>
  <r>
    <s v="sstefano.it"/>
    <s v="/centro-ambulatoriale-riabilitazione-specialistica-jesi"/>
    <n v="1891"/>
    <x v="40"/>
    <s v="200 OK "/>
  </r>
  <r>
    <s v="sstefano.it"/>
    <s v="/centro-venerabile-marcucci"/>
    <n v="1845"/>
    <x v="41"/>
    <s v="200 OK "/>
  </r>
  <r>
    <s v="sstefano.it"/>
    <s v="/centro-ambulatoriale-porto-potenza-picena"/>
    <n v="1843"/>
    <x v="42"/>
    <s v="200 OK "/>
  </r>
  <r>
    <s v="sstefano.it"/>
    <s v="/la-riabilitazione-delle-gravi-cerebrolesioni-acquisite"/>
    <n v="1830"/>
    <x v="43"/>
    <s v="200 OK "/>
  </r>
  <r>
    <s v="sstefano.it"/>
    <s v="/residenza-dorica"/>
    <n v="1826"/>
    <x v="44"/>
    <s v="200 OK "/>
  </r>
  <r>
    <s v="sstefano.it"/>
    <s v="/il-medico-risponde/"/>
    <n v="1791"/>
    <x v="45"/>
    <s v="200 OK "/>
  </r>
  <r>
    <s v="sstefano.it"/>
    <s v="/centro-ambulatoriale-civitanova-marche"/>
    <n v="1764"/>
    <x v="46"/>
    <s v="200 OK "/>
  </r>
  <r>
    <s v="sstefano.it"/>
    <s v="/ritorno-alla-guida-dopo-gca,-il-progetto-si-avvale-anche-della-realtÃ -virtuale-e-del-retimax"/>
    <n v="1725"/>
    <x v="47"/>
    <s v="200 OK "/>
  </r>
  <r>
    <s v="sstefano.it"/>
    <s v="/centro-ambulatoriale-fabriano"/>
    <n v="1710"/>
    <x v="48"/>
    <s v="200 OK "/>
  </r>
  <r>
    <s v="sstefano.it"/>
    <s v="/centri-di-riabilitazione/"/>
    <n v="1694"/>
    <x v="49"/>
    <s v="200 OK "/>
  </r>
  <r>
    <s v="sstefano.it"/>
    <s v="/lâ€™importanza-del-perineo-conoscerlo-per-prendersene-cura"/>
    <n v="1687"/>
    <x v="50"/>
    <s v="200 OK "/>
  </r>
  <r>
    <s v="sstefano.it"/>
    <s v="/unitÃ -di-neurologia"/>
    <n v="1680"/>
    <x v="51"/>
    <s v="200 OK "/>
  </r>
  <r>
    <s v="sstefano.it"/>
    <s v="/centro-ambulatoriale-macerata"/>
    <n v="1655"/>
    <x v="52"/>
    <s v="200 OK "/>
  </r>
  <r>
    <s v="sstefano.it"/>
    <s v="/trattamento-del-linfedema-con-linfodrenaggio-manuale"/>
    <n v="1619"/>
    <x v="53"/>
    <s v="200 OK "/>
  </r>
  <r>
    <s v="sstefano.it"/>
    <s v="/centro-di-macerata-feltria"/>
    <n v="1597"/>
    <x v="54"/>
    <s v="200 OK "/>
  </r>
  <r>
    <s v="sstefano.it"/>
    <s v="/residenza-abitare-il-tempo"/>
    <n v="1570"/>
    <x v="55"/>
    <s v="200 OK "/>
  </r>
  <r>
    <s v="sstefano.it"/>
    <s v="/riabilitazione-cardiologica-ospedale-san-pancrazio"/>
    <n v="1551"/>
    <x v="56"/>
    <s v="200 OK "/>
  </r>
  <r>
    <s v="sstefano.it"/>
    <s v="/allattamento-al-seno-e-frenulo-linguale-alterato"/>
    <n v="1513"/>
    <x v="57"/>
    <s v="200 OK "/>
  </r>
  <r>
    <s v="sstefano.it"/>
    <s v="/la-diagnosi-e-la-cura-dei-disordini-del-movimento"/>
    <n v="1493"/>
    <x v="58"/>
    <s v="200 OK "/>
  </r>
  <r>
    <s v="sstefano.it"/>
    <s v="/il-nursing-riabilitativo,-il-ruolo-dellinfermiere-nelle-attivitÃ -assistenziali"/>
    <n v="1408"/>
    <x v="59"/>
    <s v="200 OK "/>
  </r>
  <r>
    <s v="sstefano.it"/>
    <s v="/la-riabilitazione-delle-mielolesioni"/>
    <n v="1349"/>
    <x v="60"/>
    <s v="200 OK "/>
  </r>
  <r>
    <s v="sstefano.it"/>
    <s v="/autismo-e-psicomotricitÃ "/>
    <n v="1344"/>
    <x v="61"/>
    <s v="200 OK "/>
  </r>
  <r>
    <s v="sstefano.it"/>
    <s v="/riabilitazione-alcologica-ospedale-san-pancrazio"/>
    <n v="1317"/>
    <x v="62"/>
    <s v="200 OK "/>
  </r>
  <r>
    <s v="sstefano.it"/>
    <s v="/check-up,-perchÃ¨-Ã¨-importante-farlo"/>
    <n v="1309"/>
    <x v="63"/>
    <s v="200 OK "/>
  </r>
  <r>
    <s v="sstefano.it"/>
    <s v="/la-riabilitazione-estensiva-e-generale-geriatrica"/>
    <n v="1277"/>
    <x v="64"/>
    <s v="200 OK "/>
  </r>
  <r>
    <s v="sstefano.it"/>
    <s v="/i-danni-del-trauma-cranico-sul-cervello"/>
    <n v="1241"/>
    <x v="65"/>
    <s v="200 OK "/>
  </r>
  <r>
    <s v="sstefano.it"/>
    <s v="/puntatori-oculari,-quando-usarli"/>
    <n v="1218"/>
    <x v="66"/>
    <s v="200 OK "/>
  </r>
  <r>
    <s v="sstefano.it"/>
    <s v="/equipe-assistenziale/"/>
    <n v="1202"/>
    <x v="67"/>
    <s v="200 OK "/>
  </r>
  <r>
    <s v="sstefano.it"/>
    <s v="/la-riabilitazione-neurologica"/>
    <n v="1120"/>
    <x v="68"/>
    <s v="200 OK "/>
  </r>
  <r>
    <s v="sstefano.it"/>
    <s v="/rieducazione-dei-disturbi-di-deglutizione"/>
    <n v="1099"/>
    <x v="69"/>
    <s v="200 OK "/>
  </r>
  <r>
    <s v="sstefano.it"/>
    <s v="/centro-ambulatoriale-filottrano"/>
    <n v="1085"/>
    <x v="70"/>
    <s v="200 OK "/>
  </r>
  <r>
    <s v="sstefano.it"/>
    <s v="/risonanza-magnetica-funzionale,-quando-eseguirla"/>
    <n v="1050"/>
    <x v="71"/>
    <s v="200 OK "/>
  </r>
  <r>
    <s v="sstefano.it"/>
    <s v="/lungodegenza-medica-post-acuzie-villa-pineta"/>
    <n v="1035"/>
    <x v="72"/>
    <s v="200 OK "/>
  </r>
  <r>
    <s v="sstefano.it"/>
    <s v="/santo-stefano-mede"/>
    <n v="938"/>
    <x v="73"/>
    <s v="200 OK "/>
  </r>
  <r>
    <s v="sstefano.it"/>
    <s v="/santo-stefano-casorate"/>
    <n v="885"/>
    <x v="74"/>
    <s v="200 OK "/>
  </r>
  <r>
    <s v="sstefano.it"/>
    <s v="/centro-ambulatoriale-camerino"/>
    <n v="883"/>
    <x v="75"/>
    <s v="200 OK "/>
  </r>
  <r>
    <s v="sstefano.it"/>
    <s v="/ictus-sintomi,-cause-e-riabilitazione"/>
    <n v="869"/>
    <x v="76"/>
    <s v="200 OK "/>
  </r>
  <r>
    <s v="sstefano.it"/>
    <s v="/unitÃ -di-medicina-riabilitativa"/>
    <n v="864"/>
    <x v="77"/>
    <s v="200 OK "/>
  </r>
  <r>
    <s v="sstefano.it"/>
    <s v="/vitalstimÂ®,-un-trattamento-efficace-per-la-disfagia"/>
    <n v="861"/>
    <x v="78"/>
    <s v="200 OK "/>
  </r>
  <r>
    <s v="sstefano.it"/>
    <s v="/sindrome-di-down-e-alimentazione"/>
    <n v="837"/>
    <x v="79"/>
    <s v="200 OK "/>
  </r>
  <r>
    <s v="sstefano.it"/>
    <s v="/la-lettera-di-edo,-per-immaginare-il-mondo-di-un-bambino-autistico"/>
    <n v="804"/>
    <x v="80"/>
    <s v="200 OK "/>
  </r>
  <r>
    <s v="sstefano.it"/>
    <s v="/cosÃ¨-la-disfagia"/>
    <n v="798"/>
    <x v="81"/>
    <s v="200 OK "/>
  </r>
  <r>
    <s v="sstefano.it"/>
    <s v="/centri-ambulatoriali/"/>
    <n v="732"/>
    <x v="82"/>
    <s v="200 OK "/>
  </r>
  <r>
    <s v="sstefano.it"/>
    <s v="/campofilone-taglio-del-nastro-della-nuova-struttura-sanitaria-residenza-anni-azzurri-valdaso"/>
    <n v="728"/>
    <x v="83"/>
    <s v="200 OK "/>
  </r>
  <r>
    <s v="sstefano.it"/>
    <s v="/villa-margherita-centro-di-eccellenza-per-il-parkinson"/>
    <n v="723"/>
    <x v="84"/>
    <s v="200 OK "/>
  </r>
  <r>
    <s v="sstefano.it"/>
    <s v="/ortopedia-e-ozonoterapia,-attivi-due-nuovi-ambulatori-al-venerabile-marcucci"/>
    <n v="720"/>
    <x v="85"/>
    <s v="200 OK "/>
  </r>
  <r>
    <s v="sstefano.it"/>
    <s v="/centro-ambulatoriale-tolentino"/>
    <n v="710"/>
    <x v="86"/>
    <s v="200 OK "/>
  </r>
  <r>
    <s v="sstefano.it"/>
    <s v="/lassistenza-degli-stati-vegetativi-persistenti-e-delle-gravissime-disabilitÃ "/>
    <n v="707"/>
    <x v="87"/>
    <s v="200 OK "/>
  </r>
  <r>
    <s v="sstefano.it"/>
    <s v="/residenza-casa-argento"/>
    <n v="695"/>
    <x v="88"/>
    <s v="200 OK "/>
  </r>
  <r>
    <s v="sstefano.it"/>
    <s v="/zero-wire-un-innovativo-sistema-per-lâ€™elettromiografia-(emg)-completamente-senza-fili"/>
    <n v="682"/>
    <x v="89"/>
    <s v="200 OK "/>
  </r>
  <r>
    <s v="sstefano.it"/>
    <s v="/le-strutture/"/>
    <n v="671"/>
    <x v="90"/>
    <s v="200 OK "/>
  </r>
  <r>
    <s v="sstefano.it"/>
    <s v="/riabilitazione-neuro-motoria-ospedale-san-pancrazio"/>
    <n v="665"/>
    <x v="91"/>
    <s v="200 OK "/>
  </r>
  <r>
    <s v="sstefano.it"/>
    <s v="/il-medico-specialista"/>
    <n v="661"/>
    <x v="92"/>
    <s v="200 OK "/>
  </r>
  <r>
    <s v="www.sstefano.it"/>
    <s v="/villa-san-giuseppe"/>
    <n v="654"/>
    <x v="93"/>
    <s v="200 OK "/>
  </r>
  <r>
    <s v="sstefano.it"/>
    <s v="/la-riabilitazione-in-etÃ -evolutiva"/>
    <n v="654"/>
    <x v="94"/>
    <s v="200 OK "/>
  </r>
  <r>
    <s v="sstefano.it"/>
    <s v="/rieducazione-delle-menomazioni-respiratorie"/>
    <n v="648"/>
    <x v="95"/>
    <s v="200 OK "/>
  </r>
  <r>
    <s v="sstefano.it"/>
    <s v="/la-diagnostica"/>
    <n v="618"/>
    <x v="96"/>
    <s v="200 OK "/>
  </r>
  <r>
    <s v="sstefano.it"/>
    <s v="/clinica-villa-fastiggi-riabilitazione-a-360-gradi"/>
    <n v="613"/>
    <x v="97"/>
    <s v="200 OK "/>
  </r>
  <r>
    <s v="sstefano.it"/>
    <s v="/riolo-terme"/>
    <n v="605"/>
    <x v="98"/>
    <s v="200 OK "/>
  </r>
  <r>
    <s v="sstefano.it"/>
    <s v="/news/"/>
    <n v="590"/>
    <x v="99"/>
    <s v="200 OK "/>
  </r>
  <r>
    <s v="sstefano.it"/>
    <s v="/assistenza-specializzata-per-le-demenze-senili"/>
    <n v="583"/>
    <x v="100"/>
    <s v="200 OK "/>
  </r>
  <r>
    <s v="sstefano.it"/>
    <s v="/il-dottor-perini-nuovo-primario-di-neurologia-di-villa-margherita-kos"/>
    <n v="579"/>
    <x v="101"/>
    <s v="200 OK "/>
  </r>
  <r>
    <s v="sstefano.it"/>
    <s v="/riabilitazione-metabolica-nutrizionale-villa-pineta"/>
    <n v="560"/>
    <x v="102"/>
    <s v="200 OK "/>
  </r>
  <r>
    <s v="sstefano.it"/>
    <s v="/open-day,-la-terapia-biostimolante-bemer"/>
    <n v="558"/>
    <x v="103"/>
    <s v="200 OK "/>
  </r>
  <r>
    <s v="sstefano.it"/>
    <s v="/esdm,-il-programma-precoce-per-bambini-con-autismo"/>
    <n v="539"/>
    <x v="104"/>
    <s v="200 OK "/>
  </r>
  <r>
    <s v="sstefano.it"/>
    <s v="/la-riabilitazione-urologica-e-del-pavimento-pelvico"/>
    <n v="533"/>
    <x v="105"/>
    <s v="200 OK "/>
  </r>
  <r>
    <s v="sstefano.it"/>
    <s v="/la-riabilitazione-del-linfedema-post-mastectomia"/>
    <n v="532"/>
    <x v="106"/>
    <s v="200 OK "/>
  </r>
  <r>
    <s v="sstefano.it"/>
    <s v="/svta,-la-stimolazione-visuo-spaziale-in-riabilitazione"/>
    <n v="532"/>
    <x v="107"/>
    <s v="200 OK "/>
  </r>
  <r>
    <s v="sstefano.it"/>
    <s v="/fidia-riabilitazione"/>
    <n v="528"/>
    <x v="108"/>
    <s v="200 OK "/>
  </r>
  <r>
    <s v="sstefano.it"/>
    <s v="/residenze-sanitarie-e-riabilitative/"/>
    <n v="523"/>
    <x v="109"/>
    <s v="200 OK "/>
  </r>
  <r>
    <s v="sstefano.it"/>
    <s v="/il-ruolo-delleducatore-professionale-nellequipe-riabilitativa"/>
    <n v="522"/>
    <x v="110"/>
    <s v="200 OK "/>
  </r>
  <r>
    <s v="sstefano.it"/>
    <s v="/centro-ambulatoriale-matelica"/>
    <n v="519"/>
    <x v="111"/>
    <s v="200 OK "/>
  </r>
  <r>
    <s v="sstefano.it"/>
    <s v="/ricerca.-gli-effetti-della-papaya-fermentata-sui-malati-di-parkinson"/>
    <n v="519"/>
    <x v="112"/>
    <s v="200 OK "/>
  </r>
  <r>
    <s v="sstefano.it"/>
    <s v="/centro-ambulatoriale-san-severino-marche"/>
    <n v="513"/>
    <x v="113"/>
    <s v="200 OK "/>
  </r>
  <r>
    <s v="sstefano.it"/>
    <s v="/retimax-per-la-riabilitazione-dei-disturbi-visivi"/>
    <n v="507"/>
    <x v="114"/>
    <s v="200 OK "/>
  </r>
  <r>
    <s v="sstefano.it"/>
    <s v="/la-musica-e-i-suoi-benefici-nei-percorsi-di-riabilitazione-neurologica"/>
    <n v="494"/>
    <x v="115"/>
    <s v="200 OK "/>
  </r>
  <r>
    <s v="sstefano.it"/>
    <s v="/chi-siamo"/>
    <n v="479"/>
    <x v="116"/>
    <s v="200 OK "/>
  </r>
  <r>
    <s v="sstefano.it"/>
    <s v="/la-riabilitazione-pneumologica"/>
    <n v="472"/>
    <x v="117"/>
    <s v="200 OK "/>
  </r>
  <r>
    <s v="sstefano.it"/>
    <s v="/tecnologia-e-innovazione/"/>
    <n v="466"/>
    <x v="118"/>
    <s v="200 OK "/>
  </r>
  <r>
    <s v="sstefano.it"/>
    <s v="/riabilitazione-della-sclerosi-multipla,-lâ€™unico-approccio-Ã¨-quello-multidisciplinare"/>
    <n v="453"/>
    <x v="119"/>
    <s v="200 OK "/>
  </r>
  <r>
    <s v="sstefano.it"/>
    <s v="/rieducazione-delle-menomazioni-vescico-sfinteriche"/>
    <n v="453"/>
    <x v="120"/>
    <s v="200 OK "/>
  </r>
  <r>
    <s v="sstefano.it"/>
    <s v="/parkinson-e-riabilitazione"/>
    <n v="451"/>
    <x v="121"/>
    <s v="200 OK "/>
  </r>
  <r>
    <s v="www.sstefano.it"/>
    <s v="/ospedale-san-pancrazio/"/>
    <n v="437"/>
    <x v="122"/>
    <s v="200 OK "/>
  </r>
  <r>
    <s v="sstefano.it"/>
    <s v="/ambulatorio-per-la-presa-in-carico-di-neonati-con-frenulo-linguale-alterato"/>
    <n v="435"/>
    <x v="123"/>
    <s v="200 OK "/>
  </r>
  <r>
    <s v="sstefano.it"/>
    <s v="/la-riabilitazione-cardiologica"/>
    <n v="424"/>
    <x v="124"/>
    <s v="200 OK "/>
  </r>
  <r>
    <s v="www.sstefano.it"/>
    <s v="/formazione-a-distanza"/>
    <n v="417"/>
    <x v="125"/>
    <s v="200 OK "/>
  </r>
  <r>
    <s v="sstefano.it"/>
    <s v="/dalla-visita-oculistica-alla-riabilitazione-visiva"/>
    <n v="412"/>
    <x v="126"/>
    <s v="200 OK "/>
  </r>
  <r>
    <s v="sstefano.it"/>
    <s v="/vital-stim-per-trattare-la-disfagia,-la-scialorrea-e-la-paralisi-centrale-o-periferica-del-nervo-facciale"/>
    <n v="409"/>
    <x v="127"/>
    <s v="200 OK "/>
  </r>
  <r>
    <s v="sstefano.it"/>
    <s v="/erigo-per-la-riabilitazione-motoria"/>
    <n v="394"/>
    <x v="128"/>
    <s v="200 OK "/>
  </r>
  <r>
    <s v="www.sstefano.it"/>
    <s v="/autismo-e-psicomotricitÃ "/>
    <n v="393"/>
    <x v="129"/>
    <s v="200 OK "/>
  </r>
  <r>
    <s v="sstefano.it"/>
    <s v="/esoscheletro-ekso"/>
    <n v="381"/>
    <x v="130"/>
    <s v="200 OK "/>
  </r>
  <r>
    <s v="sstefano.it"/>
    <s v="/parkinson,-una-malattia-che-colpisce-sempre-piÃ¹-giovani"/>
    <n v="381"/>
    <x v="131"/>
    <s v="200 OK "/>
  </r>
  <r>
    <s v="sstefano.it"/>
    <s v="/test-di-valutazione-del-ragionamento-verbale-dopo-cerebrolesione-acquisita-(vrt)"/>
    <n v="373"/>
    <x v="132"/>
    <s v="200 OK "/>
  </r>
  <r>
    <s v="www.sstefano.it"/>
    <s v="/centro-cardinal-ferrari/"/>
    <n v="371"/>
    <x v="133"/>
    <s v="200 OK "/>
  </r>
  <r>
    <s v="www.sstefano.it"/>
    <s v="/istituto-di-riabilitazione-s.stefano"/>
    <n v="371"/>
    <x v="134"/>
    <s v="200 OK "/>
  </r>
  <r>
    <s v="sstefano.it"/>
    <s v="/riabilitare-il-parkinson-innovazione-ricerca-scientifica-e-reti-cliniche"/>
    <n v="370"/>
    <x v="135"/>
    <s v="200 OK "/>
  </r>
  <r>
    <s v="sstefano.it"/>
    <s v="/il-linfedema-post-oncologico"/>
    <n v="367"/>
    <x v="136"/>
    <s v="200 OK "/>
  </r>
  <r>
    <s v="sstefano.it"/>
    <s v="/le-fratture-del-femore-un-problema-grave-e-diffuso"/>
    <n v="367"/>
    <x v="137"/>
    <s v="200 OK "/>
  </r>
  <r>
    <s v="sstefano.it"/>
    <s v="/coinvolgimento-dei-familiari"/>
    <n v="364"/>
    <x v="138"/>
    <s v="200 OK "/>
  </r>
  <r>
    <s v="sstefano.it"/>
    <s v="/il-ruolo-della-psicomotricitÃ -in-riabilitazione"/>
    <n v="357"/>
    <x v="139"/>
    <s v="200 OK "/>
  </r>
  <r>
    <s v="sstefano.it"/>
    <s v="/in-cosa-consiste-la-riabilitazione-neurologica"/>
    <n v="356"/>
    <x v="140"/>
    <s v="200 OK "/>
  </r>
  <r>
    <s v="sstefano.it"/>
    <s v="/poliambulatorio-centro-cardinal-ferrari"/>
    <n v="355"/>
    <x v="141"/>
    <s v="200 OK "/>
  </r>
  <r>
    <s v="sstefano.it"/>
    <s v="/fibromialgia-un-percorso-riabilitativo-multidisciplinare"/>
    <n v="354"/>
    <x v="142"/>
    <s v="200 OK "/>
  </r>
  <r>
    <s v="sstefano.it"/>
    <s v="/il-nostro-approccio"/>
    <n v="353"/>
    <x v="143"/>
    <s v="200 OK "/>
  </r>
  <r>
    <s v="www.sstefano.it"/>
    <s v="/laboratorio-di-cucina,-stimola-lo-sviluppo-psico-fisico-del-bambino"/>
    <n v="338"/>
    <x v="144"/>
    <s v="200 OK "/>
  </r>
  <r>
    <s v="sstefano.it"/>
    <s v="/le-tappe-dello-sviluppo-del-bambino-in-9-video"/>
    <n v="330"/>
    <x v="145"/>
    <s v="200 OK "/>
  </r>
  <r>
    <s v="sstefano.it"/>
    <s v="/autismo,-fondamentale-la-diagnosi-precoce.-da-gennaio,-il-disturbo-rientra-nei-lea"/>
    <n v="327"/>
    <x v="146"/>
    <s v="200 OK "/>
  </r>
  <r>
    <s v="sstefano.it"/>
    <s v="/retimax-vision-trainer,-efficace-sui-pazienti-con-gca.-i-primi-risultati-della-sua-applicazione-sono-positivi"/>
    <n v="325"/>
    <x v="147"/>
    <s v="200 OK "/>
  </r>
  <r>
    <s v="sstefano.it"/>
    <s v="/sulla-neve,-tra-ciaspole-e-sci"/>
    <n v="324"/>
    <x v="148"/>
    <s v="200 OK "/>
  </r>
  <r>
    <s v="sstefano.it"/>
    <s v="/realtÃ -virtuale-per-la-riabilitazione-motoria-e-cognitiva"/>
    <n v="314"/>
    <x v="149"/>
    <s v="200 OK "/>
  </r>
  <r>
    <s v="sstefano.it"/>
    <s v="/il-ruolo-del-fisioterapista-in-etÃ -evolutiva"/>
    <n v="300"/>
    <x v="150"/>
    <s v="200 OK "/>
  </r>
  <r>
    <s v="sstefano.it"/>
    <s v="/riabilitazione-della-spalla,-perchÃ©-la-fisioterapia-in-acqua-fa-bene"/>
    <n v="295"/>
    <x v="151"/>
    <s v="200 OK "/>
  </r>
  <r>
    <s v="sstefano.it"/>
    <s v="/gloreha,-il-guanto-robotico-che-aiuta-la-riabilitazione-della-mano"/>
    <n v="292"/>
    <x v="152"/>
    <s v="200 OK "/>
  </r>
  <r>
    <s v="sstefano.it"/>
    <s v="/un-esoscheletro-bionico,-il-robot-che-aiuta-a-camminare-Ã¨-realtÃ "/>
    <n v="292"/>
    <x v="153"/>
    <s v="200 OK "/>
  </r>
  <r>
    <s v="sstefano.it"/>
    <s v="/la-riabilitazione-dei-disordini-del-movimento"/>
    <n v="290"/>
    <x v="154"/>
    <s v="200 OK "/>
  </r>
  <r>
    <s v="sstefano.it"/>
    <s v="/sport-e-disabilitÃ ,-tra-terapia-e-riabilitazione"/>
    <n v="276"/>
    <x v="155"/>
    <s v="200 OK "/>
  </r>
  <r>
    <s v="sstefano.it"/>
    <s v="/riabilitazione-cardiologica-villa-pineta"/>
    <n v="272"/>
    <x v="156"/>
    <s v="200 OK "/>
  </r>
  <r>
    <s v="sstefano.it"/>
    <s v="/autismo,-diagnosi-precoce-per-affrontare-il-disturbo"/>
    <n v="270"/>
    <x v="157"/>
    <s v="200 OK "/>
  </r>
  <r>
    <s v="sstefano.it"/>
    <s v="/in-italia-4000-persone-in-stato-vegetativo"/>
    <n v="266"/>
    <x v="158"/>
    <s v="200 OK "/>
  </r>
  <r>
    <s v="sstefano.it"/>
    <s v="/la-piscina-come-setting-riabilitativo"/>
    <n v="266"/>
    <x v="159"/>
    <s v="200 OK "/>
  </r>
  <r>
    <s v="sstefano.it"/>
    <s v="/riabilitazione-del-pavimento-pelvico"/>
    <n v="266"/>
    <x v="160"/>
    <s v="200 OK "/>
  </r>
  <r>
    <s v="sstefano.it"/>
    <s v="/linfedema-e-riabilitazione"/>
    <n v="251"/>
    <x v="161"/>
    <s v="200 OK "/>
  </r>
  <r>
    <s v="sstefano.it"/>
    <s v="/riabilitazione-cardiologica,-ridonare-al-paziente-le-migliori-condizioni-cliniche-nel-minor-tempo-possibile"/>
    <n v="250"/>
    <x v="162"/>
    <s v="200 OK "/>
  </r>
  <r>
    <s v="sstefano.it"/>
    <s v="/societa-trasparente"/>
    <n v="249"/>
    <x v="163"/>
    <s v="200 OK "/>
  </r>
  <r>
    <s v="sstefano.it"/>
    <s v="/semintensiva-pneumologica-villa-pineta"/>
    <n v="248"/>
    <x v="164"/>
    <s v="200 OK "/>
  </r>
  <r>
    <s v="sstefano.it"/>
    <s v="/riabilitazione-post-ictus,-al-via-uno-studio-sugli-effetti-combinati-di-neuroni-specchio-e-realtÃ -virtuale"/>
    <n v="248"/>
    <x v="165"/>
    <s v="200 OK "/>
  </r>
  <r>
    <s v="sstefano.it"/>
    <s v="/ambulatorio-chirurgia-bariatrica-villa-pineta"/>
    <n v="243"/>
    <x v="166"/>
    <s v="200 OK "/>
  </r>
  <r>
    <s v="sstefano.it"/>
    <s v="/parkinson,-le-infusioni-intraduodenale-con-levodopa"/>
    <n v="239"/>
    <x v="167"/>
    <s v="200 OK "/>
  </r>
  <r>
    <s v="www.sstefano.it"/>
    <s v="/centro-venerabile-marcucci"/>
    <n v="239"/>
    <x v="168"/>
    <s v="200 OK "/>
  </r>
  <r>
    <s v="sstefano.it"/>
    <s v="/recupero-di-coscienza,-possibile-il-rientro-a-domicilio"/>
    <n v="234"/>
    <x v="169"/>
    <s v="200 OK "/>
  </r>
  <r>
    <s v="www.sstefano.it"/>
    <s v="/ritorno-alla-guida-dopo-gca,-il-progetto-si-avvale-anche-della-realtÃ -virtuale-e-del-retimax"/>
    <n v="234"/>
    <x v="170"/>
    <s v="200 OK "/>
  </r>
  <r>
    <s v="sstefano.it"/>
    <s v="/casa-residenza-per-anziani-villa-pineta"/>
    <n v="233"/>
    <x v="171"/>
    <s v="200 OK "/>
  </r>
  <r>
    <s v="www.sstefano.it"/>
    <s v="/villa-margherita-benevento"/>
    <n v="231"/>
    <x v="172"/>
    <s v="200 OK "/>
  </r>
  <r>
    <s v="sstefano.it"/>
    <s v="/bambini-e-disturbi-comunicativi-e-comportamentali,-dalla-pratica-psicomotoria-alla-logopedica-in-piccolo-gruppo"/>
    <n v="230"/>
    <x v="173"/>
    <s v="200 OK "/>
  </r>
  <r>
    <s v="sstefano.it"/>
    <s v="/il-logopedista"/>
    <n v="230"/>
    <x v="174"/>
    <s v="200 OK "/>
  </r>
  <r>
    <s v="www.sstefano.it"/>
    <s v="/villa-margherita-vicenza/"/>
    <n v="227"/>
    <x v="175"/>
    <s v="200 OK "/>
  </r>
  <r>
    <s v="sstefano.it"/>
    <s v="/formazione-a-distanza"/>
    <n v="221"/>
    <x v="176"/>
    <s v="200 OK "/>
  </r>
  <r>
    <s v="sstefano.it"/>
    <s v="/riabilitazione-urologica-ospedale-san-pancrazio"/>
    <n v="221"/>
    <x v="177"/>
    <s v="200 OK "/>
  </r>
  <r>
    <s v="www.sstefano.it"/>
    <s v="/santo-stefano-casorate"/>
    <n v="221"/>
    <x v="178"/>
    <s v="200 OK "/>
  </r>
  <r>
    <s v="sstefano.it"/>
    <s v="/lâ€™assistente-sociale"/>
    <n v="218"/>
    <x v="179"/>
    <s v="200 OK "/>
  </r>
  <r>
    <s v="www.sstefano.it"/>
    <s v="/il-gruppo-kos"/>
    <n v="216"/>
    <x v="180"/>
    <s v="200 OK "/>
  </r>
  <r>
    <s v="sstefano.it"/>
    <s v="/all-on-four-e-all-on-six,-lâ€™impianto-in-un-giorno-con-protesi-e-carico-immediato"/>
    <n v="206"/>
    <x v="181"/>
    <s v="200 OK "/>
  </r>
  <r>
    <s v="sstefano.it"/>
    <s v="/disturbi-del-sonno-il-poliambulatorio-di-villa-pineta-santo-stefano-riabilitazione-si-dota-di-4-nuovi-polisonnigrafi"/>
    <n v="205"/>
    <x v="182"/>
    <s v="200 OK "/>
  </r>
  <r>
    <s v="sstefano.it"/>
    <s v="/rieducazione-dei-disturbi-della-competenza-comunicativa"/>
    <n v="200"/>
    <x v="183"/>
    <s v="200 OK "/>
  </r>
  <r>
    <s v="sstefano.it"/>
    <s v="/gloreha-per-la-riabilitazione-neuromotoria-della-mano"/>
    <n v="199"/>
    <x v="184"/>
    <s v="200 OK "/>
  </r>
  <r>
    <s v="sstefano.it"/>
    <s v="/clinica-dentale.-protesi-fissa-o-mobile"/>
    <n v="197"/>
    <x v="185"/>
    <s v="200 OK "/>
  </r>
  <r>
    <s v="sstefano.it"/>
    <s v="/villa-san-giuseppe-richiesta-di-prenotazione"/>
    <n v="197"/>
    <x v="186"/>
    <s v="200 OK "/>
  </r>
  <r>
    <s v="sstefano.it"/>
    <s v="/lâ€™infermiere"/>
    <n v="196"/>
    <x v="187"/>
    <s v="200 OK "/>
  </r>
  <r>
    <s v="sstefano.it"/>
    <s v="/inaugurata-a-pesaro-la-nuova-struttura-socio-sanitaria-di-villa-fastiggi"/>
    <n v="195"/>
    <x v="188"/>
    <s v="200 OK "/>
  </r>
  <r>
    <s v="sstefano.it"/>
    <s v="/prevenzione-e-salute"/>
    <n v="194"/>
    <x v="189"/>
    <s v="200 OK "/>
  </r>
  <r>
    <s v="sstefano.it"/>
    <s v="/basket-in-carrozzina,-i-40-anni-della-s.stefano-sport"/>
    <n v="193"/>
    <x v="190"/>
    <s v="200 OK "/>
  </r>
  <r>
    <s v="www.sstefano.it"/>
    <s v="/villa-adria"/>
    <n v="190"/>
    <x v="191"/>
    <s v="200 OK "/>
  </r>
  <r>
    <s v="sstefano.it"/>
    <s v="/perchÃ¨-la-riabilitazione-ortottica-nelle-gca"/>
    <n v="187"/>
    <x v="192"/>
    <s v="200 OK "/>
  </r>
  <r>
    <s v="sstefano.it"/>
    <s v="/polo-diagnostico-di-porto-potenza,-nuove-specialitÃ "/>
    <n v="186"/>
    <x v="193"/>
    <s v="200 OK "/>
  </r>
  <r>
    <s v="sstefano.it"/>
    <s v="/percorsi-per-la-diagnosi-e-il-trattamento-della-spasticitÃ "/>
    <n v="185"/>
    <x v="194"/>
    <s v="200 OK "/>
  </r>
  <r>
    <s v="www.sstefano.it"/>
    <s v="/prenota-online"/>
    <n v="183"/>
    <x v="195"/>
    <s v="200 OK "/>
  </r>
  <r>
    <s v="www.sstefano.it"/>
    <s v="/residenza-casa-argento"/>
    <n v="183"/>
    <x v="88"/>
    <s v="200 OK "/>
  </r>
  <r>
    <s v="sstefano.it"/>
    <s v="/conoscere-e-prendersi-cura-del-perineo"/>
    <n v="181"/>
    <x v="196"/>
    <s v="200 OK "/>
  </r>
  <r>
    <s v="sstefano.it"/>
    <s v="/collaborazioni-con-le-universitÃ "/>
    <n v="178"/>
    <x v="197"/>
    <s v="200 OK "/>
  </r>
  <r>
    <s v="sstefano.it"/>
    <s v="/il-modello-esdm-le-nuove-frontiere-nel-trattamento-precoce-dellautismo"/>
    <n v="178"/>
    <x v="198"/>
    <s v="200 OK "/>
  </r>
  <r>
    <s v="sstefano.it"/>
    <s v="/assistente-sociale,-qual-Ã¨-il-suo-ruolo"/>
    <n v="177"/>
    <x v="199"/>
    <s v="200 OK "/>
  </r>
  <r>
    <s v="sstefano.it"/>
    <s v="/perchÃ¨-sceglierci"/>
    <n v="177"/>
    <x v="200"/>
    <s v="200 OK "/>
  </r>
  <r>
    <s v="www.sstefano.it"/>
    <s v="/ictus-sintomi,-cause-e-riabilitazione"/>
    <n v="177"/>
    <x v="201"/>
    <s v="200 OK "/>
  </r>
  <r>
    <s v="www.sstefano.it"/>
    <s v="/lavora-con-noi"/>
    <n v="176"/>
    <x v="202"/>
    <s v="200 OK "/>
  </r>
  <r>
    <s v="sstefano.it"/>
    <s v="/la-riabilitazione-dellâ€™anziano,-tra-complessitÃ -e-risultati"/>
    <n v="175"/>
    <x v="203"/>
    <s v="200 OK "/>
  </r>
  <r>
    <s v="sstefano.it"/>
    <s v="/parkinson,-uno-studio-scientifico-valuta-i-benefici-dellarte-terapia"/>
    <n v="170"/>
    <x v="204"/>
    <s v="200 OK "/>
  </r>
  <r>
    <s v="www.sstefano.it"/>
    <s v="/villa-fastiggi"/>
    <n v="169"/>
    <x v="205"/>
    <s v="200 OK "/>
  </r>
  <r>
    <s v="sstefano.it"/>
    <s v="/aree-di-intervento/"/>
    <n v="168"/>
    <x v="206"/>
    <s v="200 OK "/>
  </r>
  <r>
    <s v="sstefano.it"/>
    <s v="/neurowave-per-la-somministrazione-di-stimolazioni-multisensoriali"/>
    <n v="168"/>
    <x v="207"/>
    <s v="200 OK "/>
  </r>
  <r>
    <s v="sstefano.it"/>
    <s v="/jesi-trasferito-il-centro-ambulatoriale-di-riabilitazione-specialistica"/>
    <n v="166"/>
    <x v="208"/>
    <s v="200 OK "/>
  </r>
  <r>
    <s v="www.sstefano.it"/>
    <s v="/centri-di-riabilitazione/"/>
    <n v="166"/>
    <x v="209"/>
    <s v="200 OK "/>
  </r>
  <r>
    <s v="sstefano.it"/>
    <s v="/la-medicina-dello-sport"/>
    <n v="162"/>
    <x v="210"/>
    <s v="200 OK "/>
  </r>
  <r>
    <s v="sstefano.it"/>
    <s v="/impegno-nello-sport"/>
    <n v="161"/>
    <x v="211"/>
    <s v="200 OK "/>
  </r>
  <r>
    <s v="sstefano.it"/>
    <s v="/riabilitazione-neuromotoria-ortopedica-villa-pineta"/>
    <n v="159"/>
    <x v="212"/>
    <s v="200 OK "/>
  </r>
  <r>
    <s v="sstefano.it"/>
    <s v="/giornata-mondiale-autismo-le-iniziative-di-santo-stefano-riabilitazione"/>
    <n v="157"/>
    <x v="213"/>
    <s v="200 OK "/>
  </r>
  <r>
    <s v="sstefano.it"/>
    <s v="/lintervista.-parkinson-e-disturbi-del-movimento.-a-villa-margherita,-con-la-neurologa-manuela-pilleri"/>
    <n v="157"/>
    <x v="214"/>
    <s v="200 OK "/>
  </r>
  <r>
    <s v="sstefano.it"/>
    <s v="/bpco-e-la-riabilitazione-pneumologica"/>
    <n v="156"/>
    <x v="215"/>
    <s v="200 OK "/>
  </r>
  <r>
    <s v="sstefano.it"/>
    <s v="/formazione/"/>
    <n v="156"/>
    <x v="216"/>
    <s v="200 OK "/>
  </r>
  <r>
    <s v="sstefano.it"/>
    <s v="/informatica-e-disabilitÃ "/>
    <n v="156"/>
    <x v="217"/>
    <s v="200 OK "/>
  </r>
  <r>
    <s v="sstefano.it"/>
    <s v="/riabilitazioni-implantoprotesiche-dei-mascellari"/>
    <n v="156"/>
    <x v="218"/>
    <s v="200 OK "/>
  </r>
  <r>
    <s v="sstefano.it"/>
    <s v="/al-via-il-nuovo-servizio-di-ortopedia"/>
    <n v="152"/>
    <x v="219"/>
    <s v="200 OK "/>
  </r>
  <r>
    <s v="sstefano.it"/>
    <s v="/gestione-del-dolore"/>
    <n v="152"/>
    <x v="220"/>
    <s v="200 OK "/>
  </r>
  <r>
    <s v="sstefano.it"/>
    <s v="/idroterapia-nel-parkinson,-volpe-a-medicina-33"/>
    <n v="151"/>
    <x v="221"/>
    <s v="200 OK "/>
  </r>
  <r>
    <s v="sstefano.it"/>
    <s v="/ambulatorio-di-riabilitazione-villa-margherita"/>
    <n v="150"/>
    <x v="222"/>
    <s v="200 OK "/>
  </r>
  <r>
    <s v="sstefano.it"/>
    <s v="/robotica,-il-gruppo-santo-stefano-studia-i-benefici-dellesoscheletro-hal"/>
    <n v="150"/>
    <x v="223"/>
    <s v="200 OK "/>
  </r>
  <r>
    <s v="sstefano.it"/>
    <s v="/lo-psicologo-in-riabilitazione.-il-10-ottobre-la-giornata-nazionale-della-psicologia"/>
    <n v="148"/>
    <x v="224"/>
    <s v="200 OK "/>
  </r>
  <r>
    <s v="sstefano.it"/>
    <s v="/cucina-terapia,-perchÃ©-aiuta-la-riabilitazione"/>
    <n v="148"/>
    <x v="225"/>
    <s v="200 OK "/>
  </r>
  <r>
    <s v="sstefano.it"/>
    <s v="/kos-group-modello-nelle-terapie-innovative-in-riabilitazione"/>
    <n v="147"/>
    <x v="226"/>
    <s v="200 OK "/>
  </r>
  <r>
    <s v="sstefano.it"/>
    <s v="/ottobre,-mese-del-benessere-psicologico"/>
    <n v="147"/>
    <x v="227"/>
    <s v="200 OK "/>
  </r>
  <r>
    <s v="sstefano.it"/>
    <s v="/alberghi-e-accessibilitÃ ,-importante-informarsi-prima-di-prenotare"/>
    <n v="146"/>
    <x v="228"/>
    <s v="200 OK "/>
  </r>
  <r>
    <s v="sstefano.it"/>
    <s v="/convegno-ginocchio"/>
    <n v="144"/>
    <x v="229"/>
    <s v="200 OK "/>
  </r>
  <r>
    <s v="sstefano.it"/>
    <s v="/amadeo-per-la-riabilitazione-della-mano"/>
    <n v="142"/>
    <x v="230"/>
    <s v="200 OK "/>
  </r>
  <r>
    <s v="www.sstefano.it"/>
    <s v="/la-riabilitazione-da-dipendenze"/>
    <n v="142"/>
    <x v="231"/>
    <s v="200 OK "/>
  </r>
  <r>
    <s v="sstefano.it"/>
    <s v="/il-pattinaggio-corsa,-unopportunitÃ -sportiva-per-lautismo"/>
    <n v="142"/>
    <x v="232"/>
    <s v="200 OK "/>
  </r>
  <r>
    <s v="sstefano.it"/>
    <s v="/recupero-delle-abilitÃ -di-vita-quotidiana"/>
    <n v="142"/>
    <x v="233"/>
    <s v="200 OK "/>
  </r>
  <r>
    <s v="sstefano.it"/>
    <s v="/giornata-internazionale-del-sonno.-i-consigli-per-un-buon-riposo"/>
    <n v="141"/>
    <x v="234"/>
    <s v="200 OK "/>
  </r>
  <r>
    <s v="sstefano.it"/>
    <s v="/a-cosa-serve-la-stimolazione-cerebrale-profonda"/>
    <n v="139"/>
    <x v="235"/>
    <s v="200 OK "/>
  </r>
  <r>
    <s v="sstefano.it"/>
    <s v="/coordinazione-occhio-mano-nei-bambini"/>
    <n v="138"/>
    <x v="236"/>
    <s v="200 OK "/>
  </r>
  <r>
    <s v="sstefano.it"/>
    <s v="/idrokinesiterapia,-per-adulti-e-bambini"/>
    <n v="137"/>
    <x v="237"/>
    <s v="200 OK "/>
  </r>
  <r>
    <s v="sstefano.it"/>
    <s v="/ospedale-san-pancrazio,-arrivano-due-nuovi-primari"/>
    <n v="137"/>
    <x v="238"/>
    <s v="200 OK "/>
  </r>
  <r>
    <s v="sstefano.it"/>
    <s v="/quando-la-fisioterapia-si-fa-in-mare"/>
    <n v="137"/>
    <x v="239"/>
    <s v="200 OK "/>
  </r>
  <r>
    <s v="sstefano.it"/>
    <s v="/lâ€™operatore-socio-sanitario-(oss)"/>
    <n v="136"/>
    <x v="240"/>
    <s v="200 OK "/>
  </r>
  <r>
    <s v="sstefano.it"/>
    <s v="/anche-villa-margherita-tra-le-strutture-riabilitative-del-santo-stefano"/>
    <n v="135"/>
    <x v="241"/>
    <s v="200 OK "/>
  </r>
  <r>
    <s v="sstefano.it"/>
    <s v="/g-eo-systems"/>
    <n v="135"/>
    <x v="242"/>
    <s v="200 OK "/>
  </r>
  <r>
    <s v="sstefano.it"/>
    <s v="/ritorno-alla-guida"/>
    <n v="131"/>
    <x v="243"/>
    <s v="200 OK "/>
  </r>
  <r>
    <s v="sstefano.it"/>
    <s v="/il-medico-di-riabilitazione"/>
    <n v="130"/>
    <x v="244"/>
    <s v="200 OK "/>
  </r>
  <r>
    <s v="sstefano.it"/>
    <s v="/tecarterapia,-i-benefici-nel-trattamento-del-dolore-pelvico"/>
    <n v="130"/>
    <x v="245"/>
    <s v="200 OK "/>
  </r>
  <r>
    <s v="sstefano.it"/>
    <s v="/inaugurati-i-nuovi-servizi-del-centro-santo-stefano-di-cagli"/>
    <n v="129"/>
    <x v="246"/>
    <s v="200 OK "/>
  </r>
  <r>
    <s v="sstefano.it"/>
    <s v="/a-villa-pineta-santo-stefano-riabilitazione-arriva-lâ€™oscillometro"/>
    <n v="126"/>
    <x v="247"/>
    <s v="200 OK "/>
  </r>
  <r>
    <s v="sstefano.it"/>
    <s v="/il-neuropsicologo-e-lo-psicologo"/>
    <n v="126"/>
    <x v="248"/>
    <s v="200 OK "/>
  </r>
  <r>
    <s v="sstefano.it"/>
    <s v="/la-pet-therapy-applicata-allâ€™alzheimer"/>
    <n v="125"/>
    <x v="249"/>
    <s v="200 OK "/>
  </r>
  <r>
    <s v="sstefano.it"/>
    <s v="/50-anni-centri-ambulatoriali-santostefano"/>
    <n v="124"/>
    <x v="250"/>
    <s v="200 OK "/>
  </r>
  <r>
    <s v="sstefano.it"/>
    <s v="/sclerosi-multipla,-tra-ricerca,-cura-e-riabilitazione"/>
    <n v="124"/>
    <x v="251"/>
    <s v="200 OK "/>
  </r>
  <r>
    <s v="sstefano.it"/>
    <s v="/raggiungimento-e-mantenimento-della-stabilitÃ -internistica"/>
    <n v="119"/>
    <x v="252"/>
    <s v="200 OK "/>
  </r>
  <r>
    <s v="www.sstefano.it"/>
    <s v="/centro-ambulatoriale-ascoli-piceno"/>
    <n v="118"/>
    <x v="253"/>
    <s v="200 OK "/>
  </r>
  <r>
    <s v="www.sstefano.it"/>
    <s v="/la-riabilitazione-ortopedica"/>
    <n v="118"/>
    <x v="254"/>
    <s v="200 OK "/>
  </r>
  <r>
    <s v="sstefano.it"/>
    <s v="/bpco-e-asma-bronchiale,-malattie-respiratorie-che-colpiscono-nove-milioni-di-italiani"/>
    <n v="117"/>
    <x v="255"/>
    <s v="200 OK "/>
  </r>
  <r>
    <s v="sstefano.it"/>
    <s v="/tumore-allutero-e-riabilitazione-del-pavimento-pelvico"/>
    <n v="116"/>
    <x v="256"/>
    <s v="200 OK "/>
  </r>
  <r>
    <s v="sstefano.it"/>
    <s v="/disturbi-del-linguaggio.-lintervento-logopedico-in-etÃ -evolutiva"/>
    <n v="115"/>
    <x v="257"/>
    <s v="200 OK "/>
  </r>
  <r>
    <s v="www.sstefano.it"/>
    <s v="/il-nursing-riabilitativo,-il-ruolo-dellinfermiere-nelle-attivitÃ -assistenziali"/>
    <n v="114"/>
    <x v="258"/>
    <s v="200 OK "/>
  </r>
  <r>
    <s v="sstefano.it"/>
    <s v="/convegno-cpr"/>
    <n v="113"/>
    <x v="259"/>
    <s v="200 OK "/>
  </r>
  <r>
    <s v="sstefano.it"/>
    <s v="/la-terapia-biostimolante-bemer,-i-campi-di-applicazione"/>
    <n v="111"/>
    <x v="260"/>
    <s v="200 OK "/>
  </r>
  <r>
    <s v="sstefano.it"/>
    <s v="/premio-letterario-storie-di-donne-2024"/>
    <n v="110"/>
    <x v="261"/>
    <s v="200 OK "/>
  </r>
  <r>
    <s v="sstefano.it"/>
    <s v="/trattamenti-avanzati-e-stimolazione-cerebrale-profonda"/>
    <n v="110"/>
    <x v="262"/>
    <s v="200 OK "/>
  </r>
  <r>
    <s v="sstefano.it"/>
    <s v="/nuovi-ambulatori-a-villa-pineta"/>
    <n v="109"/>
    <x v="263"/>
    <s v="200 OK "/>
  </r>
  <r>
    <s v="sstefano.it"/>
    <s v="/il-supporto-psicologico-ai-famigliari-nel-percorso-di-cura,-perchÃ©-Ã¨-importante"/>
    <n v="109"/>
    <x v="264"/>
    <s v="200 OK "/>
  </r>
  <r>
    <s v="sstefano.it"/>
    <s v="/disturbi-visivi,-valutazione-e-strategie-di-trattamento-in-etÃ -evolutiva"/>
    <n v="106"/>
    <x v="265"/>
    <s v="200 OK "/>
  </r>
  <r>
    <s v="www.sstefano.it"/>
    <s v="/centro-ambulatoriale-pesaro"/>
    <n v="105"/>
    <x v="266"/>
    <s v="200 OK "/>
  </r>
  <r>
    <s v="sstefano.it"/>
    <s v="/parkinson-e-arte-terapia"/>
    <n v="103"/>
    <x v="267"/>
    <s v="200 OK "/>
  </r>
  <r>
    <s v="sstefano.it"/>
    <s v="/in-cosa-consiste-la-valutazione-della-disfagia"/>
    <n v="100"/>
    <x v="268"/>
    <s v="200 OK "/>
  </r>
  <r>
    <s v="sstefano.it"/>
    <s v="/la-riabilitazione-post-ictus-al-san-pancrazio"/>
    <n v="98"/>
    <x v="269"/>
    <s v="200 OK "/>
  </r>
  <r>
    <s v="sstefano.it"/>
    <s v="/esiste-un-approccio-di-genere-nei-percorsi-di-riabilitazione"/>
    <n v="97"/>
    <x v="270"/>
    <s v="200 OK "/>
  </r>
  <r>
    <s v="sstefano.it"/>
    <s v="/inaugurato-il-nuovo-centro-myolab-di-jesi"/>
    <n v="97"/>
    <x v="271"/>
    <s v="200 OK "/>
  </r>
  <r>
    <s v="sstefano.it"/>
    <s v="/il-2-aprile-la-giornata-mondiale-autismo"/>
    <n v="96"/>
    <x v="272"/>
    <s v="200 OK "/>
  </r>
  <r>
    <s v="www.sstefano.it"/>
    <s v="/centro-residenziale-santo-stefano-di-foligno"/>
    <n v="96"/>
    <x v="273"/>
    <s v="200 OK "/>
  </r>
  <r>
    <s v="sstefano.it"/>
    <s v="/il-malato-al-centro-delle-cure"/>
    <n v="95"/>
    <x v="274"/>
    <s v="200 OK "/>
  </r>
  <r>
    <s v="sstefano.it"/>
    <s v="/mal-di-schiena-e-problemi-posturali,-come-intervenire"/>
    <n v="95"/>
    <x v="275"/>
    <s v="200 OK "/>
  </r>
  <r>
    <s v="sstefano.it"/>
    <s v="/percorsi-ludico-creativi"/>
    <n v="94"/>
    <x v="276"/>
    <s v="200 OK "/>
  </r>
  <r>
    <s v="www.sstefano.it"/>
    <s v="/conoscere-e-prendersi-cura-del-perineo"/>
    <n v="94"/>
    <x v="277"/>
    <s v="200 OK "/>
  </r>
  <r>
    <s v="sstefano.it"/>
    <s v="/anche-lesoscheletro-bionico-nei-percorsi-riabilitativi-del-parkinson"/>
    <n v="92"/>
    <x v="278"/>
    <s v="200 OK "/>
  </r>
  <r>
    <s v="sstefano.it"/>
    <s v="/giornata-nazionale-dellinfermiere.-il-senso-della-professione-ai-tempi-del-covid"/>
    <n v="92"/>
    <x v="279"/>
    <s v="200 OK "/>
  </r>
  <r>
    <s v="sstefano.it"/>
    <s v="/la-riabilitazione-sempre-piu-precoce-complessa-e-ultraspecialistica"/>
    <n v="92"/>
    <x v="280"/>
    <s v="200 OK "/>
  </r>
  <r>
    <s v="sstefano.it"/>
    <s v="/lâ€™educatore"/>
    <n v="92"/>
    <x v="281"/>
    <s v="200 OK "/>
  </r>
  <r>
    <s v="sstefano.it"/>
    <s v="/corso-levodopa"/>
    <n v="91"/>
    <x v="282"/>
    <s v="200 OK "/>
  </r>
  <r>
    <s v="sstefano.it"/>
    <s v="/la-riabilitazione-pelvi-perineale,-al-santo-stefano-riabilitazione-Ã¨-operativo-il-pelvic-floor-team"/>
    <n v="91"/>
    <x v="283"/>
    <s v="200 OK "/>
  </r>
  <r>
    <s v="sstefano.it"/>
    <s v="/lâ€™ortottista"/>
    <n v="91"/>
    <x v="284"/>
    <s v="200 OK "/>
  </r>
  <r>
    <s v="sstefano.it"/>
    <s v="/una-scheda-di-valutazione-per-la-musicoterapia"/>
    <n v="91"/>
    <x v="285"/>
    <s v="200 OK "/>
  </r>
  <r>
    <s v="sstefano.it"/>
    <s v="/la-terapia-occupazionale-nella-riabilitazione-dei-pazienti-con-grave-cerebrolesione.-il-santo-stefano-fa-scuola"/>
    <n v="90"/>
    <x v="286"/>
    <s v="200 OK "/>
  </r>
  <r>
    <s v="www.sstefano.it"/>
    <s v="/rieducazione-dei-disturbi-di-deglutizione"/>
    <n v="90"/>
    <x v="287"/>
    <s v="200 OK "/>
  </r>
  <r>
    <s v="sstefano.it"/>
    <s v="/il-teatro-come-terapia-per-i-bambini-con-disturbi-del-linguaggio"/>
    <n v="89"/>
    <x v="288"/>
    <s v="200 OK "/>
  </r>
  <r>
    <s v="sstefano.it"/>
    <s v="/percorsi-riabilitativi-tecnologicamente-assistiti"/>
    <n v="89"/>
    <x v="289"/>
    <s v="200 OK "/>
  </r>
  <r>
    <s v="sstefano.it"/>
    <s v="/carrozzina-elettronica-perchÃ©-prescriverla"/>
    <n v="89"/>
    <x v="290"/>
    <s v="200 OK "/>
  </r>
  <r>
    <s v="sstefano.it"/>
    <s v="/autismo,-fondamentali-la-presa-in-carico-completa-e-la-diagnosi-precoce"/>
    <n v="88"/>
    <x v="291"/>
    <s v="200 OK "/>
  </r>
  <r>
    <s v="sstefano.it"/>
    <s v="/meno-farmaci-e-piÃ¹-attivitÃ -per-il-mal-di-schiena"/>
    <n v="88"/>
    <x v="292"/>
    <s v="200 OK "/>
  </r>
  <r>
    <s v="sstefano.it"/>
    <s v="/corso-anestesia"/>
    <n v="87"/>
    <x v="293"/>
    <s v="200 OK "/>
  </r>
  <r>
    <s v="sstefano.it"/>
    <s v="/giornata-mondiale-dellalzheimer,-una-malattia-in-crescita"/>
    <n v="87"/>
    <x v="294"/>
    <s v="200 OK "/>
  </r>
  <r>
    <s v="sstefano.it"/>
    <s v="/rieducazione-delle-menomazioni-senso-motorie"/>
    <n v="87"/>
    <x v="295"/>
    <s v="200 OK "/>
  </r>
  <r>
    <s v="sstefano.it"/>
    <s v="/la-complessitÃ -in-riabilitazione"/>
    <n v="87"/>
    <x v="296"/>
    <s v="200 OK "/>
  </r>
  <r>
    <s v="sstefano.it"/>
    <s v="/nelle-marche-parte-il-servizio-di-cure-domiciliari-kos"/>
    <n v="86"/>
    <x v="297"/>
    <s v="200 OK "/>
  </r>
  <r>
    <s v="www.sstefano.it"/>
    <s v="/news/"/>
    <n v="86"/>
    <x v="298"/>
    <s v="200 OK "/>
  </r>
  <r>
    <s v="sstefano.it"/>
    <s v="/a-villa-pineta-nasce-il-centro-di-ricerca-e-innovazione-scientifica"/>
    <n v="85"/>
    <x v="299"/>
    <s v="200 OK "/>
  </r>
  <r>
    <s v="sstefano.it"/>
    <s v="/reinserimento-sociale"/>
    <n v="85"/>
    <x v="300"/>
    <s v="200 OK "/>
  </r>
  <r>
    <s v="sstefano.it"/>
    <s v="/a-villa-pineta-un-videodermatoscopio-digitale-per-la-mappatura-dei-nei"/>
    <n v="84"/>
    <x v="301"/>
    <s v="200 OK "/>
  </r>
  <r>
    <s v="sstefano.it"/>
    <s v="/lassistenza-alle-persone-con-disabilitÃ "/>
    <n v="84"/>
    <x v="302"/>
    <s v="200 OK "/>
  </r>
  <r>
    <s v="www.sstefano.it"/>
    <s v="/centro-ambulatoriale-civitanova-marche"/>
    <n v="84"/>
    <x v="303"/>
    <s v="200 OK "/>
  </r>
  <r>
    <s v="sstefano.it"/>
    <s v="/consulenze-a-distanza-per-la-valutazione-dello-stato-di-salute-funzionale"/>
    <n v="82"/>
    <x v="304"/>
    <s v="200 OK "/>
  </r>
  <r>
    <s v="sstefano.it"/>
    <s v="/fisioterapia,-l8-settembre-la-giornata-mondiale"/>
    <n v="82"/>
    <x v="305"/>
    <s v="200 OK "/>
  </r>
  <r>
    <s v="www.sstefano.it"/>
    <s v="/autismo,-a-jesi-si-cura-anche-con-il-pattinaggio"/>
    <n v="81"/>
    <x v="306"/>
    <s v="200 OK "/>
  </r>
  <r>
    <s v="sstefano.it"/>
    <s v="/a-macerata,-una-scuola-per-imparare-la-musicoterapia"/>
    <n v="79"/>
    <x v="307"/>
    <s v="200 OK "/>
  </r>
  <r>
    <s v="sstefano.it"/>
    <s v="/ritorno-alla-guida-centro-cardinal-ferrari"/>
    <n v="79"/>
    <x v="308"/>
    <s v="200 OK "/>
  </r>
  <r>
    <s v="sstefano.it"/>
    <s v="/il-terapista-occupazionale"/>
    <n v="78"/>
    <x v="309"/>
    <s v="200 OK "/>
  </r>
  <r>
    <s v="www.sstefano.it"/>
    <s v="/la-comunicazione-aumentativa-alternativa-per-ridurre-la-disabilitÃ -espressiva-e-ricettiva"/>
    <n v="78"/>
    <x v="310"/>
    <s v="200 OK "/>
  </r>
  <r>
    <s v="sstefano.it"/>
    <s v="/corso-per-diventare-operatore-socio-sanitario-oss"/>
    <n v="77"/>
    <x v="311"/>
    <s v="200 OK "/>
  </r>
  <r>
    <s v="sstefano.it"/>
    <s v="/il-ballo-come-momento-riabilitativo"/>
    <n v="76"/>
    <x v="312"/>
    <s v="200 OK "/>
  </r>
  <r>
    <s v="sstefano.it"/>
    <s v="/il-fisioterapista"/>
    <n v="76"/>
    <x v="313"/>
    <s v="200 OK "/>
  </r>
  <r>
    <s v="sstefano.it"/>
    <s v="/pronto-parkinson,-per-non-lasciare-soli-i-pazienti-cronici"/>
    <n v="75"/>
    <x v="314"/>
    <s v="200 OK "/>
  </r>
  <r>
    <s v="sstefano.it"/>
    <s v="/rewalk-un-esoscheletro-robotico-indossabile-che-fornisce-movimento-motorizzato-dellanca-e-del-ginocchio"/>
    <n v="75"/>
    <x v="315"/>
    <s v="200 OK "/>
  </r>
  <r>
    <s v="sstefano.it"/>
    <s v="/nordic-walking-e-disabilitÃ ,-successo-per-la-camminata-della-salute"/>
    <n v="75"/>
    <x v="316"/>
    <s v="200 OK "/>
  </r>
  <r>
    <s v="sstefano.it"/>
    <s v="/il-neuropsicomotricista"/>
    <n v="74"/>
    <x v="317"/>
    <s v="200 OK "/>
  </r>
  <r>
    <s v="sstefano.it"/>
    <s v="/pablo-controlla-la-forza-e-i-movimenti-della-mano-e-dellâ€™arto-superiore"/>
    <n v="74"/>
    <x v="318"/>
    <s v="200 OK "/>
  </r>
  <r>
    <s v="sstefano.it"/>
    <s v="/clinica-dentale.-quando-Ã¨-indicata-lâ€™estrazione-degli-ottavi"/>
    <n v="73"/>
    <x v="319"/>
    <s v="200 OK "/>
  </r>
  <r>
    <s v="www.sstefano.it"/>
    <s v="/residenza-abitare-il-tempo"/>
    <n v="73"/>
    <x v="55"/>
    <s v="200 OK "/>
  </r>
  <r>
    <s v="sstefano.it"/>
    <s v="/al-via-la-televisita-psichiatrica-per-i-degenti-del-san-pancrazio"/>
    <n v="70"/>
    <x v="320"/>
    <s v="200 OK "/>
  </r>
  <r>
    <s v="sstefano.it"/>
    <s v="/il-6-marzo-Ã¨-la-giornata-mondiale-del-linfedema"/>
    <n v="70"/>
    <x v="321"/>
    <s v="200 OK "/>
  </r>
  <r>
    <s v="sstefano.it"/>
    <s v="/la-riabilitazione-del-piano-perineale"/>
    <n v="70"/>
    <x v="322"/>
    <s v="200 OK "/>
  </r>
  <r>
    <s v="www.sstefano.it"/>
    <s v="/equipe-assistenziale/"/>
    <n v="70"/>
    <x v="323"/>
    <s v="200 OK "/>
  </r>
  <r>
    <s v="sstefano.it"/>
    <s v="/programmi-e-attivitÃ -specialistiche/"/>
    <n v="70"/>
    <x v="324"/>
    <s v="200 OK "/>
  </r>
  <r>
    <s v="sstefano.it"/>
    <s v="/ausili.-i-cicloergometri,-per-il-movimento-attivo-e-passivo"/>
    <n v="69"/>
    <x v="325"/>
    <s v="200 OK "/>
  </r>
  <r>
    <s v="sstefano.it"/>
    <s v="/freeemg"/>
    <n v="69"/>
    <x v="326"/>
    <s v="200 OK "/>
  </r>
  <r>
    <s v="www.sstefano.it"/>
    <s v="/centro-ambulatoriale-macerata"/>
    <n v="68"/>
    <x v="327"/>
    <s v="200 OK "/>
  </r>
  <r>
    <s v="www.sstefano.it"/>
    <s v="/la-riabilitazione-estensiva-e-generale-geriatrica"/>
    <n v="68"/>
    <x v="328"/>
    <s v="200 OK "/>
  </r>
  <r>
    <s v="sstefano.it"/>
    <s v="/lp-villa-fastiggi"/>
    <n v="67"/>
    <x v="329"/>
    <s v="200 OK "/>
  </r>
  <r>
    <s v="sstefano.it"/>
    <s v="/nuovo-sito-per-il-centro-myolab-di-jesi"/>
    <n v="67"/>
    <x v="330"/>
    <s v="200 OK "/>
  </r>
  <r>
    <s v="www.sstefano.it"/>
    <s v="/disturbi-del-linguaggio,-la-differenza-fra-afasia-e-disartria"/>
    <n v="67"/>
    <x v="331"/>
    <s v="200 OK "/>
  </r>
  <r>
    <s v="sstefano.it"/>
    <s v="/autismo,-a-jesi-si-cura-anche-con-il-pattinaggio"/>
    <n v="66"/>
    <x v="332"/>
    <s v="200 OK "/>
  </r>
  <r>
    <s v="sstefano.it"/>
    <s v="/il-malato-al-centro-delle-cure-nella-rete-trentino-alto-adige-e-veneto"/>
    <n v="65"/>
    <x v="333"/>
    <s v="200 OK "/>
  </r>
  <r>
    <s v="sstefano.it"/>
    <s v="/omego"/>
    <n v="65"/>
    <x v="334"/>
    <s v="200 OK "/>
  </r>
  <r>
    <s v="sstefano.it"/>
    <s v="/ospedale-san-pancrazio,-gli-esercizi-fisici-da-proseguire-a-casa"/>
    <n v="65"/>
    <x v="335"/>
    <s v="200 OK "/>
  </r>
  <r>
    <s v="sstefano.it"/>
    <s v="/calendario-formazione/"/>
    <n v="63"/>
    <x v="336"/>
    <s v="200 OK "/>
  </r>
  <r>
    <s v="sstefano.it"/>
    <s v="/disturbi-specifici-dellâ€™apprendimento-lâ€™importanza-dello-screening"/>
    <n v="63"/>
    <x v="337"/>
    <s v="200 OK "/>
  </r>
  <r>
    <s v="sstefano.it"/>
    <s v="/musicoterapista,-un-professionista-qualificato"/>
    <n v="63"/>
    <x v="338"/>
    <s v="200 OK "/>
  </r>
  <r>
    <s v="www.sstefano.it"/>
    <s v="/centro-ambulatoriale-fabriano"/>
    <n v="63"/>
    <x v="339"/>
    <s v="200 OK "/>
  </r>
  <r>
    <s v="sstefano.it"/>
    <s v="/al-via-le-sedute-con-il-simulatore-di-guida"/>
    <n v="62"/>
    <x v="340"/>
    <s v="200 OK "/>
  </r>
  <r>
    <s v="sstefano.it"/>
    <s v="/b.box-professional-per-le-terapie-vascolari"/>
    <n v="62"/>
    <x v="341"/>
    <s v="200 OK "/>
  </r>
  <r>
    <s v="sstefano.it"/>
    <s v="/riabilitazione-bambini,-lâ€™importanza-dei-setting"/>
    <n v="62"/>
    <x v="342"/>
    <s v="200 OK "/>
  </r>
  <r>
    <s v="www.sstefano.it"/>
    <s v="/centro-ambulatoriale-porto-potenza-picena"/>
    <n v="62"/>
    <x v="343"/>
    <s v="200 OK "/>
  </r>
  <r>
    <s v="sstefano.it"/>
    <s v="/check-up,-quando-e-perchÃ¨-Ã¨-importante-farlo"/>
    <n v="61"/>
    <x v="344"/>
    <s v="200 OK "/>
  </r>
  <r>
    <s v="sstefano.it"/>
    <s v="/come-funziona-lapp-per-le-prenotazioni-del-polo-diagnostico"/>
    <n v="61"/>
    <x v="345"/>
    <s v="200 OK "/>
  </r>
  <r>
    <s v="sstefano.it"/>
    <s v="/giornata-nazionale-parkinson.incontro-con-medici,-pazienti-e-caregivers"/>
    <n v="61"/>
    <x v="346"/>
    <s v="200 OK "/>
  </r>
  <r>
    <s v="sstefano.it"/>
    <s v="/riabilitazione-cardiologica,-negli-anziani-diventa-cardiologia-riabilitativa"/>
    <n v="61"/>
    <x v="347"/>
    <s v="200 OK "/>
  </r>
  <r>
    <s v="sstefano.it"/>
    <s v="/sirn,-de-tanti-nuovo-presidente,-saviola-nel-consiglio-direttivo"/>
    <n v="61"/>
    <x v="348"/>
    <s v="200 OK "/>
  </r>
  <r>
    <s v="sstefano.it"/>
    <s v="/la-robotica-per-migliorare-i-benefici-clinici"/>
    <n v="60"/>
    <x v="349"/>
    <s v="200 OK "/>
  </r>
  <r>
    <s v="www.sstefano.it"/>
    <s v="/residenze-sanitarie-e-riabilitative/"/>
    <n v="60"/>
    <x v="350"/>
    <s v="200 OK "/>
  </r>
  <r>
    <s v="sstefano.it"/>
    <s v="/gli-sviluppi-della-terapia-occupazionale-in-etÃ -evolutiva"/>
    <n v="60"/>
    <x v="351"/>
    <s v="200 OK "/>
  </r>
  <r>
    <s v="sstefano.it"/>
    <s v="/convegno-spalla"/>
    <n v="59"/>
    <x v="352"/>
    <s v="200 OK "/>
  </r>
  <r>
    <s v="sstefano.it"/>
    <s v="/ictus,-la-presa-in-carico-del-paziente"/>
    <n v="59"/>
    <x v="353"/>
    <s v="200 OK "/>
  </r>
  <r>
    <s v="sstefano.it"/>
    <s v="/il-terapista-occupazionale-nel-team-riabilitativo"/>
    <n v="59"/>
    <x v="354"/>
    <s v="200 OK "/>
  </r>
  <r>
    <s v="www.sstefano.it"/>
    <s v="/riabilitazione-alcologica-ospedale-san-pancrazio"/>
    <n v="59"/>
    <x v="355"/>
    <s v="200 OK "/>
  </r>
  <r>
    <s v="sstefano.it"/>
    <s v="/santo-stefano-kos-al-via-il-campionato-di-basket"/>
    <n v="58"/>
    <x v="356"/>
    <s v="200 OK "/>
  </r>
  <r>
    <s v="sstefano.it"/>
    <s v="/riablo-il-sistema-a-biofeedback-per-la-riabilitazione-fisica"/>
    <n v="57"/>
    <x v="357"/>
    <s v="200 OK "/>
  </r>
  <r>
    <s v="sstefano.it"/>
    <s v="/supporto-psicologico-al-paziente"/>
    <n v="57"/>
    <x v="358"/>
    <s v="200 OK "/>
  </r>
  <r>
    <s v="www.sstefano.it"/>
    <s v="/la-riabilitazione-neurologica"/>
    <n v="57"/>
    <x v="359"/>
    <s v="200 OK "/>
  </r>
  <r>
    <s v="sstefano.it"/>
    <s v="/diego-per-la-riabilitazione-monolaterale-o-bilaterale-dellâ€™arto-superiore"/>
    <n v="56"/>
    <x v="360"/>
    <s v="200 OK "/>
  </r>
  <r>
    <s v="sstefano.it"/>
    <s v="/gait-analysis"/>
    <n v="56"/>
    <x v="361"/>
    <s v="200 OK "/>
  </r>
  <r>
    <s v="sstefano.it"/>
    <s v="/il-tgr-marche-in-visita-alla-casa-domotica-di-porto-potenza"/>
    <n v="56"/>
    <x v="362"/>
    <s v="200 OK "/>
  </r>
  <r>
    <s v="sstefano.it"/>
    <s v="/lassistenza-agli-anziani"/>
    <n v="56"/>
    <x v="363"/>
    <s v="200 OK "/>
  </r>
  <r>
    <s v="sstefano.it"/>
    <s v="/myro"/>
    <n v="56"/>
    <x v="364"/>
    <s v="200 OK "/>
  </r>
  <r>
    <s v="www.sstefano.it"/>
    <s v="/centro-ambulatoriale-san-benedetto-del-tronto"/>
    <n v="56"/>
    <x v="365"/>
    <s v="200 OK "/>
  </r>
  <r>
    <s v="www.sstefano.it"/>
    <s v="/villa-pineta"/>
    <n v="56"/>
    <x v="366"/>
    <s v="200 OK "/>
  </r>
  <r>
    <s v="sstefano.it"/>
    <s v="/family-centered-functional-therapy-nella-riabilitazione-in-etÃ -evolutiva"/>
    <n v="56"/>
    <x v="367"/>
    <s v="200 OK "/>
  </r>
  <r>
    <s v="sstefano.it"/>
    <s v="/la-discalculia,-quando-i-conti-non-tornano"/>
    <n v="55"/>
    <x v="368"/>
    <s v="200 OK "/>
  </r>
  <r>
    <s v="sstefano.it"/>
    <s v="/onde-dâ€™urto,-quali-patologie-possono-essere-trattate"/>
    <n v="55"/>
    <x v="369"/>
    <s v="200 OK "/>
  </r>
  <r>
    <s v="www.sstefano.it"/>
    <s v="/premio-letterario-storie-di-donne-2024"/>
    <n v="55"/>
    <x v="370"/>
    <s v="200 OK "/>
  </r>
  <r>
    <s v="www.sstefano.it"/>
    <s v="/svta,-la-stimolazione-visuo-spaziale-in-riabilitazione"/>
    <n v="55"/>
    <x v="371"/>
    <s v="200 OK "/>
  </r>
  <r>
    <s v="sstefano.it"/>
    <s v="/clinica-dentale.-conservativa-ed-endodonzia,-qual-Ã¨-la-differenza"/>
    <n v="54"/>
    <x v="372"/>
    <s v="200 OK "/>
  </r>
  <r>
    <s v="www.sstefano.it"/>
    <s v="/centri-ambulatoriali/"/>
    <n v="54"/>
    <x v="373"/>
    <s v="200 OK "/>
  </r>
  <r>
    <s v="sstefano.it"/>
    <s v="/riabilitazione,-il-territorio-come-valore-aggiunto"/>
    <n v="53"/>
    <x v="374"/>
    <s v="200 OK "/>
  </r>
  <r>
    <s v="sstefano.it"/>
    <s v="/villa-margherita-riconosciuta-da-anircef-come-centro-di-riferimento-nazionale-per-le-cefalee"/>
    <n v="53"/>
    <x v="375"/>
    <s v="200 OK "/>
  </r>
  <r>
    <s v="www.sstefano.it"/>
    <s v="/centro-ambulatoriale-riabilitazione-specialistica-jesi"/>
    <n v="53"/>
    <x v="376"/>
    <s v="200 OK "/>
  </r>
  <r>
    <s v="www.sstefano.it"/>
    <s v="/centro-di-cagli"/>
    <n v="53"/>
    <x v="377"/>
    <s v="200 OK "/>
  </r>
  <r>
    <s v="sstefano.it"/>
    <s v="/la-montagna-come-setting-riabilitativo"/>
    <n v="52"/>
    <x v="378"/>
    <s v="200 OK "/>
  </r>
  <r>
    <s v="www.sstefano.it"/>
    <s v="/la-riabilitazione-delle-gravi-cerebrolesioni-acquisite"/>
    <n v="52"/>
    <x v="379"/>
    <s v="200 OK "/>
  </r>
  <r>
    <s v="sstefano.it"/>
    <s v="/care-giver,-come-gestire-lo-stress"/>
    <n v="51"/>
    <x v="380"/>
    <s v="200 OK "/>
  </r>
  <r>
    <s v="sstefano.it"/>
    <s v="/clinica-dentale.-chirurgia-orale,-dalle-estrazioni-dentali-allâ€™implantologia"/>
    <n v="51"/>
    <x v="381"/>
    <s v="200 OK "/>
  </r>
  <r>
    <s v="sstefano.it"/>
    <s v="/corso-complicanze"/>
    <n v="51"/>
    <x v="382"/>
    <s v="200 OK "/>
  </r>
  <r>
    <s v="www.sstefano.it"/>
    <s v="/assistente-sociale,-qual-Ã¨-il-suo-ruolo"/>
    <n v="51"/>
    <x v="383"/>
    <s v="200 OK "/>
  </r>
  <r>
    <s v="sstefano.it"/>
    <s v="/abitare-il-tempo-allestisce-una-sala-degli-abbracci-per-i-familiari"/>
    <n v="50"/>
    <x v="384"/>
    <s v="200 OK "/>
  </r>
  <r>
    <s v="sstefano.it"/>
    <s v="/al-car-di-macerata-un-corso-di-yoga-therapy"/>
    <n v="50"/>
    <x v="385"/>
    <s v="200 OK "/>
  </r>
  <r>
    <s v="sstefano.it"/>
    <s v="/riapre-la-spiaggia-riabilitativa-dell-istituto-santo-stefano"/>
    <n v="50"/>
    <x v="386"/>
    <s v="200 OK "/>
  </r>
  <r>
    <s v="sstefano.it"/>
    <s v="/un-servizio-di-riabilitazione-per-la-terza-e-quarta-etÃ -al-centro-ambulatoriale-fabriano"/>
    <n v="50"/>
    <x v="387"/>
    <s v="200 OK "/>
  </r>
  <r>
    <s v="sstefano.it"/>
    <s v="/aprile,-mese-della-prevenzione-dellictus"/>
    <n v="49"/>
    <x v="388"/>
    <s v="200 OK "/>
  </r>
  <r>
    <s v="sstefano.it"/>
    <s v="/il-caregiver-Ã¨-una-risorsa"/>
    <n v="49"/>
    <x v="389"/>
    <s v="200 OK "/>
  </r>
  <r>
    <s v="www.sstefano.it"/>
    <s v="/chi-siamo"/>
    <n v="48"/>
    <x v="390"/>
    <s v="200 OK "/>
  </r>
  <r>
    <s v="www.sstefano.it"/>
    <s v="/il-nostro-approccio"/>
    <n v="48"/>
    <x v="391"/>
    <s v="200 OK "/>
  </r>
  <r>
    <s v="www.sstefano.it"/>
    <s v="/parkinson,-in-corso-uno-studio-sul-microbioma-intestinale"/>
    <n v="48"/>
    <x v="392"/>
    <s v="200 OK "/>
  </r>
  <r>
    <s v="sstefano.it"/>
    <s v="/al-venerabile-marcucci-un-nuovo-ambulatorio-sulla-disfagia"/>
    <n v="47"/>
    <x v="393"/>
    <s v="200 OK "/>
  </r>
  <r>
    <s v="sstefano.it"/>
    <s v="/inaugurato-il-centro-santo-stefano-di-matelica"/>
    <n v="47"/>
    <x v="394"/>
    <s v="200 OK "/>
  </r>
  <r>
    <s v="sstefano.it"/>
    <s v="/privacy"/>
    <n v="47"/>
    <x v="395"/>
    <s v="200 OK "/>
  </r>
  <r>
    <s v="sstefano.it"/>
    <s v="/rientro-al-lavoro-e-a-scuola,-occhio-al-mal-di-schiena.-consigli-per-la-corretta-postura"/>
    <n v="47"/>
    <x v="396"/>
    <s v="200 OK "/>
  </r>
  <r>
    <s v="www.sstefano.it"/>
    <s v="/riabilitazione-respiratoria-villa-pineta"/>
    <n v="47"/>
    <x v="397"/>
    <s v="200 OK "/>
  </r>
  <r>
    <s v="sstefano.it"/>
    <s v="/corso-disturbi-dello-spettro-autistico"/>
    <n v="46"/>
    <x v="398"/>
    <s v="200 OK "/>
  </r>
  <r>
    <s v="sstefano.it"/>
    <s v="/i-vantaggi-del-training-autogeno-individuale-e-di-gruppo"/>
    <n v="46"/>
    <x v="399"/>
    <s v="200 OK "/>
  </r>
  <r>
    <s v="sstefano.it"/>
    <s v="/er2-summer-school-2021"/>
    <n v="45"/>
    <x v="400"/>
    <s v="200 OK "/>
  </r>
  <r>
    <s v="sstefano.it"/>
    <s v="/dopo-il-calvario,-un-sogno-che-si-realizza"/>
    <n v="44"/>
    <x v="401"/>
    <s v="200 OK "/>
  </r>
  <r>
    <s v="sstefano.it"/>
    <s v="/giornata-mondiale-della-malattia-di-parkinson"/>
    <n v="44"/>
    <x v="402"/>
    <s v="200 OK "/>
  </r>
  <r>
    <s v="sstefano.it"/>
    <s v="/residenza-dorica-inaugura-il-giardino-riabilitativo"/>
    <n v="44"/>
    <x v="403"/>
    <s v="200 OK "/>
  </r>
  <r>
    <s v="sstefano.it"/>
    <s v="/valutazioni-gratuite-per-le-funzioni-del-pavimento-pelvico"/>
    <n v="44"/>
    <x v="404"/>
    <s v="200 OK "/>
  </r>
  <r>
    <s v="sstefano.it"/>
    <s v="/sclerosi-multipla,-una-realtÃ -virtuale-immersiva-per-la-teleriabilitazione"/>
    <n v="44"/>
    <x v="405"/>
    <s v="200 OK "/>
  </r>
  <r>
    <s v="sstefano.it"/>
    <s v="/inner-wheel-club-parma-est-dona-due-aspiratori-per-i-pazienti-del-centro-cardinal-ferrari-gruppo-kos"/>
    <n v="43"/>
    <x v="406"/>
    <s v="200 OK "/>
  </r>
  <r>
    <s v="sstefano.it"/>
    <s v="/la-presa-in-carico-del-bambino-diventato-adulto"/>
    <n v="43"/>
    <x v="407"/>
    <s v="200 OK "/>
  </r>
  <r>
    <s v="sstefano.it"/>
    <s v="/villa-margherita.-terapia-occupazionale-e-parkinson"/>
    <n v="43"/>
    <x v="408"/>
    <s v="200 OK "/>
  </r>
  <r>
    <s v="sstefano.it"/>
    <s v="/22-giugno-2018-convegno-ecm-la-complessitÃ -nei-disturbi-dellâ€™alimentazione.-comorbiditÃ -e-sfide-terapeutiche.-pietrasanta-(lu)"/>
    <n v="43"/>
    <x v="409"/>
    <s v="200 OK "/>
  </r>
  <r>
    <s v="sstefano.it"/>
    <s v="/area-stampa/"/>
    <n v="42"/>
    <x v="410"/>
    <s v="200 OK "/>
  </r>
  <r>
    <s v="sstefano.it"/>
    <s v="/corsi-di-yoga-della-risata,-ginnastica-posturale-e-pilates-fisios"/>
    <n v="42"/>
    <x v="411"/>
    <s v="200 OK "/>
  </r>
  <r>
    <s v="sstefano.it"/>
    <s v="/abilitÃ -linguistiche,-tra-prevenzione-e-potenziamento"/>
    <n v="42"/>
    <x v="412"/>
    <s v="200 OK "/>
  </r>
  <r>
    <s v="www.sstefano.it"/>
    <s v="/la-riabilitazione-in-etÃ -evolutiva"/>
    <n v="42"/>
    <x v="413"/>
    <s v="200 OK "/>
  </r>
  <r>
    <s v="sstefano.it"/>
    <s v="/3-dicembre-giornata-internazionale-delle-persone-con-disabilita"/>
    <n v="41"/>
    <x v="414"/>
    <s v="200 OK "/>
  </r>
  <r>
    <s v="sstefano.it"/>
    <s v="/benvenuta-bea,-per-spiegare-la-per-therapy"/>
    <n v="41"/>
    <x v="415"/>
    <s v="200 OK "/>
  </r>
  <r>
    <s v="sstefano.it"/>
    <s v="/giornata-mondiale-della-fisioterapia"/>
    <n v="41"/>
    <x v="416"/>
    <s v="200 OK "/>
  </r>
  <r>
    <s v="sstefano.it"/>
    <s v="/parkinson,-una-ricerca-in-corso-per-dimostrare-i-benefici-dellidroterapia"/>
    <n v="41"/>
    <x v="417"/>
    <s v="200 OK "/>
  </r>
  <r>
    <s v="www.sstefano.it"/>
    <s v="/attivato-il-servizio-di-otorinolaringoiatria"/>
    <n v="41"/>
    <x v="418"/>
    <s v="200 OK "/>
  </r>
  <r>
    <s v="www.sstefano.it"/>
    <s v="/residenza-dorica"/>
    <n v="41"/>
    <x v="44"/>
    <s v="200 OK "/>
  </r>
  <r>
    <s v="sstefano.it"/>
    <s v="/walker-view-il-tapis-roulant-avanzato-per-la-valutazione-della-posizione-del-paziente-durante-lambulazione"/>
    <n v="40"/>
    <x v="419"/>
    <s v="200 OK "/>
  </r>
  <r>
    <s v="sstefano.it"/>
    <s v="/dipendenza-da-alcol-e-co-dipendenze,-un-problema-in-crescita.-come-affrontare-il-recupero"/>
    <n v="39"/>
    <x v="420"/>
    <s v="200 OK "/>
  </r>
  <r>
    <s v="sstefano.it"/>
    <s v="/hunova-la-piattaforma-di-ultima-generazione-per-guidare-e-assistere-i-pazienti-nellâ€™esecuzione-di-programmi-di-fisioterapia"/>
    <n v="39"/>
    <x v="421"/>
    <s v="200 OK "/>
  </r>
  <r>
    <s v="sstefano.it"/>
    <s v="/la-robotica-a-supporto-della-riabilitazione-post-ictus"/>
    <n v="39"/>
    <x v="422"/>
    <s v="200 OK "/>
  </r>
  <r>
    <s v="www.sstefano.it"/>
    <s v="/tecnologia-e-innovazione/"/>
    <n v="39"/>
    <x v="423"/>
    <s v="200 OK "/>
  </r>
  <r>
    <s v="sstefano.it"/>
    <s v="/lippoterapia-si-fa-anche-con-la-realtÃ -virtuale"/>
    <n v="39"/>
    <x v="424"/>
    <s v="200 OK "/>
  </r>
  <r>
    <s v="sstefano.it"/>
    <s v="/autismo-e-teleriabilitazione"/>
    <n v="38"/>
    <x v="425"/>
    <s v="200 OK "/>
  </r>
  <r>
    <s v="sstefano.it"/>
    <s v="/dormire-bene-aiuta-a-vivere-meglio.-i-consigli-per-un-buon-riposo"/>
    <n v="38"/>
    <x v="426"/>
    <s v="200 OK "/>
  </r>
  <r>
    <s v="sstefano.it"/>
    <s v="/prescrizione-fornitura-e-istruzione-per-uso-degli-ausilii"/>
    <n v="38"/>
    <x v="427"/>
    <s v="200 OK "/>
  </r>
  <r>
    <s v="sstefano.it"/>
    <s v="/tango-terapia-per-i-pazienti-bariatrici"/>
    <n v="38"/>
    <x v="428"/>
    <s v="200 OK "/>
  </r>
  <r>
    <s v="sstefano.it"/>
    <s v="/perchÃ©-Ã¨-importante-la-gnatologia"/>
    <n v="38"/>
    <x v="429"/>
    <s v="200 OK "/>
  </r>
  <r>
    <s v="sstefano.it"/>
    <s v="/alzheimer,-oggi-la-giornata-mondiale"/>
    <n v="37"/>
    <x v="430"/>
    <s v="200 OK "/>
  </r>
  <r>
    <s v="sstefano.it"/>
    <s v="/festa-della-donna-allâ€™insegna-di-salute-e-prevenzione"/>
    <n v="37"/>
    <x v="431"/>
    <s v="200 OK "/>
  </r>
  <r>
    <s v="sstefano.it"/>
    <s v="/villa-margherita-kos-di-arcugnano-operativo-il-nuovo-ambulatorio-di-riabilitazione"/>
    <n v="37"/>
    <x v="432"/>
    <s v="200 OK "/>
  </r>
  <r>
    <s v="sstefano.it"/>
    <s v="/didattica-a-distanza-e-disabilitÃ ,-agevolare-linclusione"/>
    <n v="37"/>
    <x v="433"/>
    <s v="200 OK "/>
  </r>
  <r>
    <s v="sstefano.it"/>
    <s v="/european-robotic-rehabilitation-summer-school-2023-edition"/>
    <n v="36"/>
    <x v="434"/>
    <s v="200 OK "/>
  </r>
  <r>
    <s v="sstefano.it"/>
    <s v="/patologie-neurologiche-e-riabilitazione-in-acqua"/>
    <n v="36"/>
    <x v="435"/>
    <s v="200 OK "/>
  </r>
  <r>
    <s v="sstefano.it"/>
    <s v="/professionisti-kos-al-tavolo-regionale-per-i-pdta-parkinson"/>
    <n v="36"/>
    <x v="436"/>
    <s v="200 OK "/>
  </r>
  <r>
    <s v="www.sstefano.it"/>
    <s v="/riabilitazione-della-sclerosi-multipla,-lâ€™unico-approccio-Ã¨-quello-multidisciplinare"/>
    <n v="36"/>
    <x v="437"/>
    <s v="200 OK "/>
  </r>
  <r>
    <s v="sstefano.it"/>
    <s v="/cardiologie-aperte-a-villa-pineta"/>
    <n v="35"/>
    <x v="438"/>
    <s v="200 OK "/>
  </r>
  <r>
    <s v="sstefano.it"/>
    <s v="/ippoterapia-nei-bambini-con-gravi-cerebrolesioni"/>
    <n v="35"/>
    <x v="439"/>
    <s v="200 OK "/>
  </r>
  <r>
    <s v="sstefano.it"/>
    <s v="/disturbi-della-voce,-gli-insegnanti-tra-le-categorie-piÃ¹-esposte"/>
    <n v="35"/>
    <x v="440"/>
    <s v="200 OK "/>
  </r>
  <r>
    <s v="sstefano.it"/>
    <s v="/inaugurazione-centro-venerabile-marcucci"/>
    <n v="34"/>
    <x v="441"/>
    <s v="200 OK "/>
  </r>
  <r>
    <s v="www.sstefano.it"/>
    <s v="/centro-di-macerata-feltria"/>
    <n v="34"/>
    <x v="442"/>
    <s v="200 OK "/>
  </r>
  <r>
    <s v="www.sstefano.it"/>
    <s v="/la-diagnosi-e-la-cura-dei-disordini-del-movimento"/>
    <n v="34"/>
    <x v="443"/>
    <s v="200 OK "/>
  </r>
  <r>
    <s v="sstefano.it"/>
    <s v="/a-villa-rosa-un-ambulatorio-per-il-mal-di-schiena"/>
    <n v="33"/>
    <x v="444"/>
    <s v="200 OK "/>
  </r>
  <r>
    <s v="sstefano.it"/>
    <s v="/intestino-irritabile,-allergie-e-intolleranze-alimentari"/>
    <n v="33"/>
    <x v="445"/>
    <s v="200 OK "/>
  </r>
  <r>
    <s v="sstefano.it"/>
    <s v="/riabilitazione-pavimento-pelvico-villa-margherita-ospedale-san-pancrazio"/>
    <n v="33"/>
    <x v="446"/>
    <s v="200 OK "/>
  </r>
  <r>
    <s v="sstefano.it"/>
    <s v="/forum-nazionale-sulle-dipendenze-patologiche"/>
    <n v="32"/>
    <x v="447"/>
    <s v="200 OK "/>
  </r>
  <r>
    <s v="sstefano.it"/>
    <s v="/mal-di-schiena,-luoghi-comuni-da-sfatare"/>
    <n v="32"/>
    <x v="448"/>
    <s v="200 OK "/>
  </r>
  <r>
    <s v="sstefano.it"/>
    <s v="/parkinson,-al-via-il-corso-per-diventare-insegnanti-di-dance-well"/>
    <n v="32"/>
    <x v="449"/>
    <s v="200 OK "/>
  </r>
  <r>
    <s v="sstefano.it"/>
    <s v="/al-via-il-servizio-di-sostegno-psicologico"/>
    <n v="31"/>
    <x v="450"/>
    <s v="200 OK "/>
  </r>
  <r>
    <s v="sstefano.it"/>
    <s v="/cosâ€™Ã¨-la-pet-therapy"/>
    <n v="31"/>
    <x v="451"/>
    <s v="200 OK "/>
  </r>
  <r>
    <s v="sstefano.it"/>
    <s v="/la-riabilitazione-passa-anche-dal-ping-pong!"/>
    <n v="31"/>
    <x v="452"/>
    <s v="200 OK "/>
  </r>
  <r>
    <s v="www.sstefano.it"/>
    <s v="/centro-ambulatoriale-camerino"/>
    <n v="31"/>
    <x v="453"/>
    <s v="200 OK "/>
  </r>
  <r>
    <s v="sstefano.it"/>
    <s v="/8-giugno-2018-convegno-ecm-la-gestione-delle-disabilitÃ -nei-pazienti-affetti-da-sclerosi-multipla.-ascoli-piceno"/>
    <n v="31"/>
    <x v="454"/>
    <s v="200 OK "/>
  </r>
  <r>
    <s v="sstefano.it"/>
    <s v="/al-centro-cardinal-ferrari-corso-sirn-su-eta-evolutiva"/>
    <n v="30"/>
    <x v="455"/>
    <s v="200 OK "/>
  </r>
  <r>
    <s v="sstefano.it"/>
    <s v="/le-rampe-mobili-per-superare-le-barriere-architettoniche"/>
    <n v="30"/>
    <x v="456"/>
    <s v="200 OK "/>
  </r>
  <r>
    <s v="sstefano.it"/>
    <s v="/shiatsu,-un-ambiente-dedicato-al-centro-ambulatoriale-s.-stefano-di-matelica"/>
    <n v="30"/>
    <x v="457"/>
    <s v="200 OK "/>
  </r>
  <r>
    <s v="www.sstefano.it"/>
    <s v="/la-diagnostica"/>
    <n v="30"/>
    <x v="458"/>
    <s v="200 OK "/>
  </r>
  <r>
    <s v="www.sstefano.it"/>
    <s v="/privacy"/>
    <n v="30"/>
    <x v="459"/>
    <s v="200 OK "/>
  </r>
  <r>
    <s v="sstefano.it"/>
    <s v="/anymov-il-primo-sistema-robotizzato-per-la-riabilitazione"/>
    <n v="29"/>
    <x v="460"/>
    <s v="200 OK "/>
  </r>
  <r>
    <s v="sstefano.it"/>
    <s v="/la-riabilitazione-nella-sclerosi-multipla"/>
    <n v="29"/>
    <x v="461"/>
    <s v="200 OK "/>
  </r>
  <r>
    <s v="sstefano.it"/>
    <s v="/la-sedazione-cosciente,-quando-farla"/>
    <n v="29"/>
    <x v="462"/>
    <s v="200 OK "/>
  </r>
  <r>
    <s v="sstefano.it"/>
    <s v="/laboratori-per-bambini,-socializzare-fa-parte-della-riabilitazione"/>
    <n v="29"/>
    <x v="463"/>
    <s v="200 OK "/>
  </r>
  <r>
    <s v="sstefano.it"/>
    <s v="/visita-al-presepe-di-loreto"/>
    <n v="29"/>
    <x v="464"/>
    <s v="200 OK "/>
  </r>
  <r>
    <s v="sstefano.it"/>
    <s v="/pilates-fisios,-perchÃ©-fa-bene"/>
    <n v="29"/>
    <x v="465"/>
    <s v="200 OK "/>
  </r>
  <r>
    <s v="sstefano.it"/>
    <s v="/responsabili-alla-guida,-come-tornare-al-volante-in-sicurezza"/>
    <n v="28"/>
    <x v="466"/>
    <s v="200 OK "/>
  </r>
  <r>
    <s v="www.sstefano.it"/>
    <s v="/autismo-tutte-le-iniziative-per-la-giornata-mondiale"/>
    <n v="28"/>
    <x v="467"/>
    <s v="200 OK "/>
  </r>
  <r>
    <s v="sstefano.it"/>
    <s v="/congresso-pace"/>
    <n v="27"/>
    <x v="468"/>
    <s v="200 OK "/>
  </r>
  <r>
    <s v="sstefano.it"/>
    <s v="/dalla-cucina-della-terapia-occupazionale-ai-fornelli-di-ability-chef-2018"/>
    <n v="27"/>
    <x v="469"/>
    <s v="200 OK "/>
  </r>
  <r>
    <s v="sstefano.it"/>
    <s v="/porto-potenza-polo-internazionale-della-riabilitazione-robotica"/>
    <n v="27"/>
    <x v="470"/>
    <s v="200 OK "/>
  </r>
  <r>
    <s v="sstefano.it"/>
    <s v="/verbal-reasoning-test-al-centro-di-uno-studio-multicentrico"/>
    <n v="27"/>
    <x v="471"/>
    <s v="200 OK "/>
  </r>
  <r>
    <s v="www.sstefano.it"/>
    <s v="/centro-ambulatoriale-tolentino"/>
    <n v="27"/>
    <x v="472"/>
    <s v="200 OK "/>
  </r>
  <r>
    <s v="www.sstefano.it"/>
    <s v="/ictus"/>
    <n v="27"/>
    <x v="473"/>
    <s v="200 OK "/>
  </r>
  <r>
    <s v="www.sstefano.it"/>
    <s v="/santo-stefano-mede"/>
    <n v="27"/>
    <x v="474"/>
    <s v="200 OK "/>
  </r>
  <r>
    <s v="sstefano.it"/>
    <s v="/convegno-fragilitÃ "/>
    <n v="26"/>
    <x v="475"/>
    <s v="200 OK "/>
  </r>
  <r>
    <s v="sstefano.it"/>
    <s v="/convegno-parkinson"/>
    <n v="26"/>
    <x v="476"/>
    <s v="200 OK "/>
  </r>
  <r>
    <s v="sstefano.it"/>
    <s v="/convegno-tecnologie"/>
    <n v="26"/>
    <x v="477"/>
    <s v="200 OK "/>
  </r>
  <r>
    <s v="sstefano.it"/>
    <s v="/disfonia,-come-curarla"/>
    <n v="26"/>
    <x v="478"/>
    <s v="200 OK "/>
  </r>
  <r>
    <s v="www.sstefano.it"/>
    <s v="/centro-ambulatoriale-filottrano"/>
    <n v="26"/>
    <x v="479"/>
    <s v="200 OK "/>
  </r>
  <r>
    <s v="www.sstefano.it"/>
    <s v="/societa-trasparente"/>
    <n v="26"/>
    <x v="480"/>
    <s v="200 OK "/>
  </r>
  <r>
    <s v="sstefano.it"/>
    <s v="/diversamente-uguali"/>
    <n v="25"/>
    <x v="481"/>
    <s v="200 OK "/>
  </r>
  <r>
    <s v="sstefano.it"/>
    <s v="/dopo-il-calvario-ex-pizzaiola-torna-a-sfornare-pizze-e-vuole-insegnare-il-mestiere-ai-ragazzi-disabili"/>
    <n v="25"/>
    <x v="482"/>
    <s v="200 OK "/>
  </r>
  <r>
    <s v="sstefano.it"/>
    <s v="/i-campus-estivi-dei-centri-ambulatoriali-santo-stefano"/>
    <n v="25"/>
    <x v="483"/>
    <s v="200 OK "/>
  </r>
  <r>
    <s v="sstefano.it"/>
    <s v="/il-sorriso-Ã¨-contagioso.-i-clown-arrivano-in-corsia-alla-rsa-di-santa-maria-in-chienti"/>
    <n v="25"/>
    <x v="484"/>
    <s v="200 OK "/>
  </r>
  <r>
    <s v="sstefano.it"/>
    <s v="/la-corretta-postura-per-prevenire-il-mal-di-schiena"/>
    <n v="25"/>
    <x v="485"/>
    <s v="200 OK "/>
  </r>
  <r>
    <s v="sstefano.it"/>
    <s v="/la-presa-in-carico-di-pazienti-con-sclerosi-multipla-al-car-di-fabriano"/>
    <n v="25"/>
    <x v="486"/>
    <s v="200 OK "/>
  </r>
  <r>
    <s v="sstefano.it"/>
    <s v="/le-apnee-del-sonno"/>
    <n v="25"/>
    <x v="487"/>
    <s v="200 OK "/>
  </r>
  <r>
    <s v="sstefano.it"/>
    <s v="/neuroriabilitazione,-aumentano-ictus-e-demenze"/>
    <n v="25"/>
    <x v="488"/>
    <s v="200 OK "/>
  </r>
  <r>
    <s v="sstefano.it"/>
    <s v="/premio-storie-di-donne-2023"/>
    <n v="25"/>
    <x v="489"/>
    <s v="200 OK "/>
  </r>
  <r>
    <s v="sstefano.it"/>
    <s v="/riabilitazione-cardiologica-al-san-pancrazio-un-reparto-moderno-e-tecnologico"/>
    <n v="25"/>
    <x v="490"/>
    <s v="200 OK "/>
  </r>
  <r>
    <s v="sstefano.it"/>
    <s v="/29-e-30-gennaio-2016-disfagia-e-tracheostomia,-la-gestione-nella-persona-con-grave-cerebrolesione-acquisita-porto-potenza-picena-(mc)"/>
    <n v="24"/>
    <x v="491"/>
    <s v="200 OK "/>
  </r>
  <r>
    <s v="sstefano.it"/>
    <s v="/a-un-anno-dal-lockdown,-il-servizio-di-logopedia-del-santo-stefano-di-tolentino-fa-un-primo-bilancio"/>
    <n v="24"/>
    <x v="492"/>
    <s v="200 OK "/>
  </r>
  <r>
    <s v="sstefano.it"/>
    <s v="/dipendenza-da-alcol,-le-nuove-sfide-della-riabilitazione"/>
    <n v="24"/>
    <x v="493"/>
    <s v="200 OK "/>
  </r>
  <r>
    <s v="sstefano.it"/>
    <s v="/domande-frequenti.-disturbi-di-memoria,-come-affrontarli"/>
    <n v="24"/>
    <x v="494"/>
    <s v="200 OK "/>
  </r>
  <r>
    <s v="sstefano.it"/>
    <s v="/il-12-ottobre,-il-torneo-di-bocce-per-giocatori-diversamente-abili"/>
    <n v="24"/>
    <x v="495"/>
    <s v="200 OK "/>
  </r>
  <r>
    <s v="sstefano.it"/>
    <s v="/la-terapia-occupazionale-nella-riabilitazione-della-malattia-di-parkinson"/>
    <n v="24"/>
    <x v="496"/>
    <s v="200 OK "/>
  </r>
  <r>
    <s v="sstefano.it"/>
    <s v="/fisioterapia,-Ã¨-fondamentale-affidarsi-alle-mani-giuste"/>
    <n v="23"/>
    <x v="497"/>
    <s v="200 OK "/>
  </r>
  <r>
    <s v="sstefano.it"/>
    <s v="/la-riabilitazione-per-il-ritorno-alla-vita"/>
    <n v="23"/>
    <x v="498"/>
    <s v="200 OK "/>
  </r>
  <r>
    <s v="sstefano.it"/>
    <s v="/lezioni-online,-a-rischio-la-voce-degli-insegnanti"/>
    <n v="23"/>
    <x v="499"/>
    <s v="200 OK "/>
  </r>
  <r>
    <s v="sstefano.it"/>
    <s v="/riabilitare-con-le-bocce.-parola-chiave-sportterapia"/>
    <n v="23"/>
    <x v="500"/>
    <s v="200 OK "/>
  </r>
  <r>
    <s v="sstefano.it"/>
    <s v="/riabilitare-il-long-covid.-morgantini-ospite-di-tgr-marche"/>
    <n v="23"/>
    <x v="501"/>
    <s v="200 OK "/>
  </r>
  <r>
    <s v="sstefano.it"/>
    <s v="/termini-di-utilizzo"/>
    <n v="23"/>
    <x v="502"/>
    <s v="200 OK "/>
  </r>
  <r>
    <s v="www.sstefano.it"/>
    <s v="/la-lettera-di-edo,-per-immaginare-il-mondo-di-un-bambino-autistico"/>
    <n v="23"/>
    <x v="503"/>
    <s v="200 OK "/>
  </r>
  <r>
    <s v="www.sstefano.it"/>
    <s v="/lassistenza-degli-stati-vegetativi-persistenti-e-delle-gravissime-disabilitÃ "/>
    <n v="23"/>
    <x v="504"/>
    <s v="200 OK "/>
  </r>
  <r>
    <s v="sstefano.it"/>
    <s v="/alzheimer,-il-21-settembre-la-giornata-mondiale"/>
    <n v="22"/>
    <x v="505"/>
    <s v="200 OK "/>
  </r>
  <r>
    <s v="sstefano.it"/>
    <s v="/esdm"/>
    <n v="22"/>
    <x v="506"/>
    <s v="200 OK "/>
  </r>
  <r>
    <s v="sstefano.it"/>
    <s v="/il-7-giugno,-il-convegno-annuale-del-centro-cardinal-ferrari"/>
    <n v="22"/>
    <x v="507"/>
    <s v="200 OK "/>
  </r>
  <r>
    <s v="sstefano.it"/>
    <s v="/ippoterapia,-al-via-la-convenzione-tra-ccf-e-il-circolo-ippico-corte-ghiara-di-fontanellato"/>
    <n v="22"/>
    <x v="508"/>
    <s v="200 OK "/>
  </r>
  <r>
    <s v="sstefano.it"/>
    <s v="/quando-il-tapis-roulant-Ã¨-cardio-posturale"/>
    <n v="22"/>
    <x v="509"/>
    <s v="200 OK "/>
  </r>
  <r>
    <s v="sstefano.it"/>
    <s v="/schiena-sana-a-scuola.-serve-movimento-e-prevenzione"/>
    <n v="22"/>
    <x v="510"/>
    <s v="200 OK "/>
  </r>
  <r>
    <s v="sstefano.it"/>
    <s v="/simulatore-di-guida.-prove-virtuali-al-volante-prima-di-andare-in-strada"/>
    <n v="22"/>
    <x v="511"/>
    <s v="200 OK "/>
  </r>
  <r>
    <s v="sstefano.it"/>
    <s v="/telecardiologia,-nuove-frontiere-da-sperimentare"/>
    <n v="22"/>
    <x v="512"/>
    <s v="200 OK "/>
  </r>
  <r>
    <s v="www.sstefano.it"/>
    <s v="/il-medico-risponde/"/>
    <n v="22"/>
    <x v="513"/>
    <s v="200 OK "/>
  </r>
  <r>
    <s v="sstefano.it"/>
    <s v="/8-settembre-giornata-mondiale-della-fisioterapia"/>
    <n v="21"/>
    <x v="514"/>
    <s v="200 OK "/>
  </r>
  <r>
    <s v="sstefano.it"/>
    <s v="/alcol,-il-ruolo-della-famiglia-in-riabilitazione"/>
    <n v="21"/>
    <x v="515"/>
    <s v="200 OK "/>
  </r>
  <r>
    <s v="sstefano.it"/>
    <s v="/giornata-del-respiro-spirometrie-e-screening-gratuiti-a-villa-pineta"/>
    <n v="21"/>
    <x v="516"/>
    <s v="200 OK "/>
  </r>
  <r>
    <s v="sstefano.it"/>
    <s v="/giornata-mondiale-dellafasia"/>
    <n v="21"/>
    <x v="517"/>
    <s v="200 OK "/>
  </r>
  <r>
    <s v="sstefano.it"/>
    <s v="/la-montagnaterapia-come-risorsa-per-la-salute"/>
    <n v="21"/>
    <x v="518"/>
    <s v="200 OK "/>
  </r>
  <r>
    <s v="sstefano.it"/>
    <s v="/riabilitazione-in-acqua,-quando-Ã¨-indicata"/>
    <n v="21"/>
    <x v="519"/>
    <s v="200 OK "/>
  </r>
  <r>
    <s v="www.sstefano.it"/>
    <s v="/la-musica-e-i-suoi-benefici-nei-percorsi-di-riabilitazione-neurologica"/>
    <n v="21"/>
    <x v="520"/>
    <s v="200 OK "/>
  </r>
  <r>
    <s v="www.sstefano.it"/>
    <s v="/ricerca.-gli-effetti-della-papaya-fermentata-sui-malati-di-parkinson"/>
    <n v="21"/>
    <x v="521"/>
    <s v="200 OK "/>
  </r>
  <r>
    <s v="sstefano.it"/>
    <s v="/a-lagdei-con-la-mia-carrozzina"/>
    <n v="20"/>
    <x v="522"/>
    <s v="200 OK "/>
  </r>
  <r>
    <s v="sstefano.it"/>
    <s v="/care-giver,-a-che-punto-siamo.-le-famiglie-spingono-per-una-legge-subito!"/>
    <n v="20"/>
    <x v="523"/>
    <s v="200 OK "/>
  </r>
  <r>
    <s v="sstefano.it"/>
    <s v="/la-riabilitazione-cardio-respiratoria-riduce-la-mortalitÃ "/>
    <n v="20"/>
    <x v="524"/>
    <s v="200 OK "/>
  </r>
  <r>
    <s v="sstefano.it"/>
    <s v="/settimana-del-cervello"/>
    <n v="20"/>
    <x v="525"/>
    <s v="200 OK "/>
  </r>
  <r>
    <s v="sstefano.it"/>
    <s v="/villa-margherita,-presto-la-piscina-terapeutica-riabilitativa"/>
    <n v="20"/>
    <x v="526"/>
    <s v="200 OK "/>
  </r>
  <r>
    <s v="sstefano.it"/>
    <s v="/al-centro-cardinal-ferrari-torna-musica-in-castello"/>
    <n v="19"/>
    <x v="527"/>
    <s v="200 OK "/>
  </r>
  <r>
    <s v="sstefano.it"/>
    <s v="/fibromialgie-giornata-mondiale"/>
    <n v="19"/>
    <x v="528"/>
    <s v="200 OK "/>
  </r>
  <r>
    <s v="sstefano.it"/>
    <s v="/gestione-della-terapia-farmacologica-nei-disordini-del-movimento"/>
    <n v="19"/>
    <x v="529"/>
    <s v="200 OK "/>
  </r>
  <r>
    <s v="sstefano.it"/>
    <s v="/la-cucina-adattata,-ecco-come-deve-essere-un-progetto-accessibile"/>
    <n v="19"/>
    <x v="530"/>
    <s v="200 OK "/>
  </r>
  <r>
    <s v="sstefano.it"/>
    <s v="/terapiabemer"/>
    <n v="19"/>
    <x v="531"/>
    <s v="200 OK "/>
  </r>
  <r>
    <s v="www.sstefano.it"/>
    <s v="/esoscheletro-ekso"/>
    <n v="19"/>
    <x v="532"/>
    <s v="200 OK "/>
  </r>
  <r>
    <s v="sstefano.it"/>
    <s v="/arte-terapia,-puÃ²-portare-benefici-ai-pazienti-afasici"/>
    <n v="19"/>
    <x v="533"/>
    <s v="200 OK "/>
  </r>
  <r>
    <s v="sstefano.it"/>
    <s v="/pet-autonomy-in-etÃ -evolutiva"/>
    <n v="19"/>
    <x v="534"/>
    <s v="200 OK "/>
  </r>
  <r>
    <s v="www.sstefano.it"/>
    <s v="/unitÃ -di-neurologia"/>
    <n v="19"/>
    <x v="535"/>
    <s v="200 OK "/>
  </r>
  <r>
    <s v="sstefano.it"/>
    <s v="/autismo,-tre-libri-digitali-interattivi-per-i-piccoli"/>
    <n v="18"/>
    <x v="536"/>
    <s v="200 OK "/>
  </r>
  <r>
    <s v="sstefano.it"/>
    <s v="/convegno-gambling"/>
    <n v="18"/>
    <x v="537"/>
    <s v="200 OK "/>
  </r>
  <r>
    <s v="sstefano.it"/>
    <s v="/giornata-mondiale-senza-tabacco.-il-fumo,-dalla-bpco-allictus"/>
    <n v="18"/>
    <x v="538"/>
    <s v="200 OK "/>
  </r>
  <r>
    <s v="sstefano.it"/>
    <s v="/incontinenza-urinaria-femminile,-i-falsi-miti"/>
    <n v="18"/>
    <x v="539"/>
    <s v="200 OK "/>
  </r>
  <r>
    <s v="sstefano.it"/>
    <s v="/la-gestione-del-dolore-nel-paziente-non-in-grado-di-comunicarlo"/>
    <n v="18"/>
    <x v="540"/>
    <s v="200 OK "/>
  </r>
  <r>
    <s v="sstefano.it"/>
    <s v="/musica-in-castello-illumina-il-centro-cardinal-ferrari"/>
    <n v="18"/>
    <x v="541"/>
    <s v="200 OK "/>
  </r>
  <r>
    <s v="www.sstefano.it"/>
    <s v="/aree-di-intervento/"/>
    <n v="18"/>
    <x v="542"/>
    <s v="200 OK "/>
  </r>
  <r>
    <s v="www.sstefano.it"/>
    <s v="/centro-ambulatoriale-san-severino-marche"/>
    <n v="18"/>
    <x v="543"/>
    <s v="200 OK "/>
  </r>
  <r>
    <s v="sstefano.it"/>
    <s v="/perchÃ©-affidarsi-ad-un-team-odontoiatrico-specializzato"/>
    <n v="18"/>
    <x v="544"/>
    <s v="200 OK "/>
  </r>
  <r>
    <s v="sstefano.it"/>
    <s v="/cerebrolesioni-perinatali,-il-ruolo-della-riabilitazione-nella-transizione-tra-etÃ -evolutiva-e-adulta"/>
    <n v="18"/>
    <x v="545"/>
    <s v="200 OK "/>
  </r>
  <r>
    <s v="sstefano.it"/>
    <s v="/allenare-la-memoria-con-il-memory-training"/>
    <n v="17"/>
    <x v="546"/>
    <s v="200 OK "/>
  </r>
  <r>
    <s v="sstefano.it"/>
    <s v="/ausilioteca-centro-cardinal-ferrari"/>
    <n v="17"/>
    <x v="547"/>
    <s v="200 OK "/>
  </r>
  <r>
    <s v="sstefano.it"/>
    <s v="/convegno-riabilitazione"/>
    <n v="17"/>
    <x v="548"/>
    <s v="200 OK "/>
  </r>
  <r>
    <s v="sstefano.it"/>
    <s v="/genitori-insieme-da-0-a-3-anni,-tre-incontri-a-febbraio"/>
    <n v="17"/>
    <x v="549"/>
    <s v="200 OK "/>
  </r>
  <r>
    <s v="sstefano.it"/>
    <s v="/la-riabilitazione-raccontata-dai-pazienti.-le-testimonianze-di-punti-di-vista"/>
    <n v="17"/>
    <x v="550"/>
    <s v="200 OK "/>
  </r>
  <r>
    <s v="sstefano.it"/>
    <s v="/la-terapia-riabilitativa-nel-parkinson"/>
    <n v="17"/>
    <x v="551"/>
    <s v="200 OK "/>
  </r>
  <r>
    <s v="sstefano.it"/>
    <s v="/musica-al-san-pancrazio"/>
    <n v="17"/>
    <x v="552"/>
    <s v="200 OK "/>
  </r>
  <r>
    <s v="sstefano.it"/>
    <s v="/ripartono-i-centri-ambulatoriali-delle-marche"/>
    <n v="17"/>
    <x v="553"/>
    <s v="200 OK "/>
  </r>
  <r>
    <s v="www.sstefano.it"/>
    <s v="/il-ruolo-delleducatore-professionale-nellequipe-riabilitativa"/>
    <n v="17"/>
    <x v="554"/>
    <s v="200 OK "/>
  </r>
  <r>
    <s v="www.sstefano.it"/>
    <s v="/parkinson-e-riabilitazione"/>
    <n v="17"/>
    <x v="555"/>
    <s v="200 OK "/>
  </r>
  <r>
    <s v="www.sstefano.it"/>
    <s v="/pronto-parkinson,-per-non-lasciare-soli-i-pazienti-cronici"/>
    <n v="17"/>
    <x v="556"/>
    <s v="200 OK "/>
  </r>
  <r>
    <s v="www.sstefano.it"/>
    <s v="/retimax-per-la-riabilitazione-dei-disturbi-visivi"/>
    <n v="17"/>
    <x v="557"/>
    <s v="200 OK "/>
  </r>
  <r>
    <s v="www.sstefano.it"/>
    <s v="/vital-stim-per-trattare-la-disfagia,-la-scialorrea-e-la-paralisi-centrale-o-periferica-del-nervo-facciale"/>
    <n v="17"/>
    <x v="558"/>
    <s v="200 OK "/>
  </r>
  <r>
    <s v="sstefano.it"/>
    <s v="/convegno-gastroenterologia"/>
    <n v="16"/>
    <x v="559"/>
    <s v="200 OK "/>
  </r>
  <r>
    <s v="sstefano.it"/>
    <s v="/estate-con-i-centri-ambulatoriali-di-riabilitazione-kos"/>
    <n v="16"/>
    <x v="560"/>
    <s v="200 OK "/>
  </r>
  <r>
    <s v="sstefano.it"/>
    <s v="/il-metodo-ifsa-in-eta-pediatrica"/>
    <n v="16"/>
    <x v="561"/>
    <s v="200 OK "/>
  </r>
  <r>
    <s v="sstefano.it"/>
    <s v="/il-risveglio-ed-il-ritorno-alla-vita-di-stefano"/>
    <n v="16"/>
    <x v="562"/>
    <s v="200 OK "/>
  </r>
  <r>
    <s v="sstefano.it"/>
    <s v="/inaugurata-la-piscina-di-villa-margherita"/>
    <n v="16"/>
    <x v="563"/>
    <s v="200 OK "/>
  </r>
  <r>
    <s v="sstefano.it"/>
    <s v="/riabilitazione-della-spalla,-in-acqua-con-meno-dolore"/>
    <n v="16"/>
    <x v="564"/>
    <s v="200 OK "/>
  </r>
  <r>
    <s v="sstefano.it"/>
    <s v="/tecnologia.-rimettersi-in-piedi-con-erigo"/>
    <n v="16"/>
    <x v="565"/>
    <s v="200 OK "/>
  </r>
  <r>
    <s v="sstefano.it"/>
    <s v="/29-maggio-giornata-nazionale-oss"/>
    <n v="15"/>
    <x v="566"/>
    <s v="200 OK "/>
  </r>
  <r>
    <s v="sstefano.it"/>
    <s v="/abbiamo-ricevuto-la-tua-richiesta-di-prenotazione"/>
    <n v="15"/>
    <x v="567"/>
    <s v="200 OK "/>
  </r>
  <r>
    <s v="sstefano.it"/>
    <s v="/alcol-e-dipendenza,-come-riabilitare"/>
    <n v="15"/>
    <x v="568"/>
    <s v="200 OK "/>
  </r>
  <r>
    <s v="sstefano.it"/>
    <s v="/arte-terapia,-a-vicenza-un-corso-di-specializzazione"/>
    <n v="15"/>
    <x v="569"/>
    <s v="200 OK "/>
  </r>
  <r>
    <s v="sstefano.it"/>
    <s v="/autismo-tutte-le-iniziative-per-la-giornata-mondiale"/>
    <n v="15"/>
    <x v="570"/>
    <s v="200 OK "/>
  </r>
  <r>
    <s v="sstefano.it"/>
    <s v="/come-tenere-la-memoria-allenata-nonostante-lâ€™invecchiamento"/>
    <n v="15"/>
    <x v="571"/>
    <s v="200 OK "/>
  </r>
  <r>
    <s v="sstefano.it"/>
    <s v="/la-corretta-postura-per-evitare-il-mal-di-ischiena"/>
    <n v="15"/>
    <x v="572"/>
    <s v="200 OK "/>
  </r>
  <r>
    <s v="sstefano.it"/>
    <s v="/la-settimana-della-sclerosi-multipla"/>
    <n v="15"/>
    <x v="573"/>
    <s v="200 OK "/>
  </r>
  <r>
    <s v="sstefano.it"/>
    <s v="/myolab-ora-si-prenota-online"/>
    <n v="15"/>
    <x v="574"/>
    <s v="200 OK "/>
  </r>
  <r>
    <s v="sstefano.it"/>
    <s v="/parkinsonnet-skill-lab,-in-olanda-per-la-terapia-occupazionale-sul-parkinson"/>
    <n v="15"/>
    <x v="575"/>
    <s v="200 OK "/>
  </r>
  <r>
    <s v="sstefano.it"/>
    <s v="/si-riparte,-ma-senza-abbassare-la-guardia.-parola-dordine-sicurezza!"/>
    <n v="15"/>
    <x v="576"/>
    <s v="200 OK "/>
  </r>
  <r>
    <s v="sstefano.it"/>
    <s v="/sla,-il-21-giugno-la-giornata-mondiale"/>
    <n v="15"/>
    <x v="577"/>
    <s v="200 OK "/>
  </r>
  <r>
    <s v="sstefano.it"/>
    <s v="/sportello-di-consulenza-medico-legale-centro-cardinal-ferrari"/>
    <n v="15"/>
    <x v="578"/>
    <s v="200 OK "/>
  </r>
  <r>
    <s v="www.sstefano.it"/>
    <s v="/perchÃ¨-sceglierci"/>
    <n v="15"/>
    <x v="579"/>
    <s v="200 OK "/>
  </r>
  <r>
    <s v="sstefano.it"/>
    <s v="/16-giugno-2018-convegno-ecm-la-presa-in-carico-del-paziente-con-disabilitÃ -cognitive.-arco-(tn)"/>
    <n v="15"/>
    <x v="580"/>
    <s v="200 OK "/>
  </r>
  <r>
    <s v="sstefano.it"/>
    <s v="/la-riabilitazione-raccontata-dai-pazienti"/>
    <n v="14"/>
    <x v="581"/>
    <s v="200 OK "/>
  </r>
  <r>
    <s v="sstefano.it"/>
    <s v="/linee-guida-nice-diagnosticare-lâ€™asma-usando-test-oggettivi"/>
    <n v="14"/>
    <x v="582"/>
    <s v="200 OK "/>
  </r>
  <r>
    <s v="sstefano.it"/>
    <s v="/lo-yoga-a-villa-pineta-per-dare-benessere-psicofisico-ai-pazienti"/>
    <n v="14"/>
    <x v="583"/>
    <s v="200 OK "/>
  </r>
  <r>
    <s v="sstefano.it"/>
    <s v="/scuola-di-robotica,-la-prima-esperienza-in-europa"/>
    <n v="14"/>
    <x v="584"/>
    <s v="200 OK "/>
  </r>
  <r>
    <s v="sstefano.it"/>
    <s v="/tecnologie-assistive,-pubblicata-una-guida-a-cura-di-matteo-cantoni"/>
    <n v="14"/>
    <x v="585"/>
    <s v="200 OK "/>
  </r>
  <r>
    <s v="sstefano.it"/>
    <s v="/parkinsoncare,-il-servizio-di-tele-consulenza-sarÃ -gratuito-fino-al-12-giugno"/>
    <n v="14"/>
    <x v="586"/>
    <s v="200 OK "/>
  </r>
  <r>
    <s v="sstefano.it"/>
    <s v="/ausili-per-la-montagna,-nel-parmense-si-sperimenta-la-joelette-con-motore-elettrico"/>
    <n v="13"/>
    <x v="587"/>
    <s v="200 OK "/>
  </r>
  <r>
    <s v="sstefano.it"/>
    <s v="/autismo,-fondamentale-la-diagnosi-precoce.-da-gennaio,-il-disturbo-Ã¨-a-pieno-titolo-nei-lea"/>
    <n v="13"/>
    <x v="588"/>
    <s v="200 OK "/>
  </r>
  <r>
    <s v="sstefano.it"/>
    <s v="/autismo,-questo-conosciuto"/>
    <n v="13"/>
    <x v="589"/>
    <s v="200 OK "/>
  </r>
  <r>
    <s v="sstefano.it"/>
    <s v="/come-agevolare-linclusione-scolasticail-ruolo-della-riabilitazione"/>
    <n v="13"/>
    <x v="590"/>
    <s v="200 OK "/>
  </r>
  <r>
    <s v="sstefano.it"/>
    <s v="/convegno-retepesaro"/>
    <n v="13"/>
    <x v="591"/>
    <s v="200 OK "/>
  </r>
  <r>
    <s v="sstefano.it"/>
    <s v="/invecchiamento-della-popolazione-ed-esigenze-riabilitative"/>
    <n v="13"/>
    <x v="592"/>
    <s v="200 OK "/>
  </r>
  <r>
    <s v="sstefano.it"/>
    <s v="/ottobre,-mese-del-nastro-rosa"/>
    <n v="13"/>
    <x v="593"/>
    <s v="200 OK "/>
  </r>
  <r>
    <s v="sstefano.it"/>
    <s v="/parkinson,-Ã¨-terapeutico-danzare-in-luoghi-dâ€™arte"/>
    <n v="13"/>
    <x v="594"/>
    <s v="200 OK "/>
  </r>
  <r>
    <s v="sstefano.it"/>
    <s v="/punti-di-vista,-i-pazienti-del-centro-cardinal-ferrari-in-scena"/>
    <n v="13"/>
    <x v="595"/>
    <s v="200 OK "/>
  </r>
  <r>
    <s v="sstefano.it"/>
    <s v="/sclerosi-multipla-servono-percorsi-riabilitativi-dedicati"/>
    <n v="13"/>
    <x v="596"/>
    <s v="200 OK "/>
  </r>
  <r>
    <s v="sstefano.it"/>
    <s v="/scuola-di-robotica,-un-network-europeo-guidato-da-santo-stefano-riabilitazione"/>
    <n v="13"/>
    <x v="597"/>
    <s v="200 OK "/>
  </r>
  <r>
    <s v="www.sstefano.it"/>
    <s v="/50-anni-centri-ambulatoriali-santostefano"/>
    <n v="13"/>
    <x v="598"/>
    <s v="200 OK "/>
  </r>
  <r>
    <s v="www.sstefano.it"/>
    <s v="/arte-terapia,-puÃ²-portare-benefici-ai-pazienti-afasici"/>
    <n v="13"/>
    <x v="599"/>
    <s v="200 OK "/>
  </r>
  <r>
    <s v="sstefano.it"/>
    <s v="/le-nuove-fragilitÃ -modelli-innovativi-di-presa-in-cura"/>
    <n v="13"/>
    <x v="600"/>
    <s v="200 OK "/>
  </r>
  <r>
    <s v="www.sstefano.it"/>
    <s v="/unitÃ -di-medicina-riabilitativa"/>
    <n v="13"/>
    <x v="601"/>
    <s v="200 OK "/>
  </r>
  <r>
    <s v="sstefano.it"/>
    <s v="/18-maggio-riaprono-clinica-dentale-e-polo-diagnostico-di-porto-potenza-picena"/>
    <n v="12"/>
    <x v="602"/>
    <s v="200 OK "/>
  </r>
  <r>
    <s v="sstefano.it"/>
    <s v="/22-ottobre-2016-convegno-ecm-le-fratture-del-femore-prossimale-nellâ€™anziano.-trattamento-chirurgico-e-riabilitativo-garbagnate-monastero-(lc)"/>
    <n v="12"/>
    <x v="603"/>
    <s v="200 OK "/>
  </r>
  <r>
    <s v="sstefano.it"/>
    <s v="/8-settembre-la-giornata-della-fisioterapia"/>
    <n v="12"/>
    <x v="604"/>
    <s v="200 OK "/>
  </r>
  <r>
    <s v="sstefano.it"/>
    <s v="/archivio-news"/>
    <n v="12"/>
    <x v="605"/>
    <s v="200 OK "/>
  </r>
  <r>
    <s v="sstefano.it"/>
    <s v="/centro-odontoiatrico,-la-presa-in-carico-dei-pazienti-non-collaboranti"/>
    <n v="12"/>
    <x v="606"/>
    <s v="200 OK "/>
  </r>
  <r>
    <s v="sstefano.it"/>
    <s v="/di-chi-Ã¨-il-trauma-cranico"/>
    <n v="12"/>
    <x v="607"/>
    <s v="200 OK "/>
  </r>
  <r>
    <s v="sstefano.it"/>
    <s v="/figli-on-line-nuove-sfide-e-potenzialitÃ "/>
    <n v="12"/>
    <x v="608"/>
    <s v="200 OK "/>
  </r>
  <r>
    <s v="sstefano.it"/>
    <s v="/giornata-nazionale-parkinson-2022"/>
    <n v="12"/>
    <x v="609"/>
    <s v="200 OK "/>
  </r>
  <r>
    <s v="sstefano.it"/>
    <s v="/pochi-secondi-possono-salvare-una-vita-pulisci-le-tue-mani"/>
    <n v="12"/>
    <x v="610"/>
    <s v="200 OK "/>
  </r>
  <r>
    <s v="sstefano.it"/>
    <s v="/santo-stefano,-10-anni-ad-ascoli"/>
    <n v="12"/>
    <x v="611"/>
    <s v="200 OK "/>
  </r>
  <r>
    <s v="sstefano.it"/>
    <s v="/sport-Ã¨-salute!kos-partecipa-al-pesaro-challenge"/>
    <n v="12"/>
    <x v="612"/>
    <s v="200 OK "/>
  </r>
  <r>
    <s v="sstefano.it"/>
    <s v="/villa-margherita-benevento,-attivato-un-numero-di-assistenza-psicologica-per-i-famigliari-dei-pazienti"/>
    <n v="12"/>
    <x v="613"/>
    <s v="200 OK "/>
  </r>
  <r>
    <s v="www.sstefano.it"/>
    <s v="/centro-ambulatoriale-matelica"/>
    <n v="12"/>
    <x v="614"/>
    <s v="200 OK "/>
  </r>
  <r>
    <s v="www.sstefano.it"/>
    <s v="/in-cosa-consiste-la-riabilitazione-neurologica"/>
    <n v="12"/>
    <x v="615"/>
    <s v="200 OK "/>
  </r>
  <r>
    <s v="www.sstefano.it"/>
    <s v="/la-riabilitazione-urologica-e-del-pavimento-pelvico"/>
    <n v="12"/>
    <x v="616"/>
    <s v="200 OK "/>
  </r>
  <r>
    <s v="www.sstefano.it"/>
    <s v="/lungodegenza-medica-post-acuzie-villa-pineta"/>
    <n v="12"/>
    <x v="617"/>
    <s v="200 OK "/>
  </r>
  <r>
    <s v="www.sstefano.it"/>
    <s v="/parkinson-come-riconoscerlo"/>
    <n v="12"/>
    <x v="618"/>
    <s v="200 OK "/>
  </r>
  <r>
    <s v="www.sstefano.it"/>
    <s v="/sirn,-de-tanti-nuovo-presidente,-saviola-nel-consiglio-direttivo"/>
    <n v="12"/>
    <x v="619"/>
    <s v="200 OK "/>
  </r>
  <r>
    <s v="sstefano.it"/>
    <s v="/dal-13-settembre-la-seconda-edizione-di-lulÃ¹-ed-il-paese-del-sorriso"/>
    <n v="12"/>
    <x v="620"/>
    <s v="200 OK "/>
  </r>
  <r>
    <s v="www.sstefano.it"/>
    <s v="/il-supporto-psicologico-ai-famigliari-nel-percorso-di-cura,-perchÃ©-Ã¨-importante"/>
    <n v="12"/>
    <x v="621"/>
    <s v="200 OK "/>
  </r>
  <r>
    <s v="sstefano.it"/>
    <s v="/cars-di-filottrano,-un-anno-di-terapia-occupazionale"/>
    <n v="11"/>
    <x v="622"/>
    <s v="200 OK "/>
  </r>
  <r>
    <s v="sstefano.it"/>
    <s v="/clinica-dentale.-lâ€™importanza-della-tecnologia-nella-diagnostica"/>
    <n v="11"/>
    <x v="623"/>
    <s v="200 OK "/>
  </r>
  <r>
    <s v="sstefano.it"/>
    <s v="/dieci-domande-sui-vaccini"/>
    <n v="11"/>
    <x v="624"/>
    <s v="200 OK "/>
  </r>
  <r>
    <s v="sstefano.it"/>
    <s v="/esoscheletri-e-robotica.-il-futuro-della-riabilitazione"/>
    <n v="11"/>
    <x v="625"/>
    <s v="200 OK "/>
  </r>
  <r>
    <s v="sstefano.it"/>
    <s v="/i-colpi-di-sonno-fra-le-cause-degli-incidenti-stradali"/>
    <n v="11"/>
    <x v="626"/>
    <s v="200 OK "/>
  </r>
  <r>
    <s v="sstefano.it"/>
    <s v="/il-centro-ambulatoriale-di-camerino-riapre-le-porte"/>
    <n v="11"/>
    <x v="627"/>
    <s v="200 OK "/>
  </r>
  <r>
    <s v="sstefano.it"/>
    <s v="/laboratori-di-lettura-guidata-per-bambini-dai-3-agli-8-anni"/>
    <n v="11"/>
    <x v="628"/>
    <s v="200 OK "/>
  </r>
  <r>
    <s v="sstefano.it"/>
    <s v="/leggimi-un-libro"/>
    <n v="11"/>
    <x v="629"/>
    <s v="200 OK "/>
  </r>
  <r>
    <s v="sstefano.it"/>
    <s v="/oltre-la-disabilita.-la-favola-coraggio-di-mattea"/>
    <n v="11"/>
    <x v="630"/>
    <s v="200 OK "/>
  </r>
  <r>
    <s v="sstefano.it"/>
    <s v="/parkinson-il-malato-al-centro-delle-cure"/>
    <n v="11"/>
    <x v="631"/>
    <s v="200 OK "/>
  </r>
  <r>
    <s v="sstefano.it"/>
    <s v="/premiazione-della-17-edizione-del-concorso-letterario-storie-di-donne"/>
    <n v="11"/>
    <x v="632"/>
    <s v="200 OK "/>
  </r>
  <r>
    <s v="sstefano.it"/>
    <s v="/riabilitazione-in-acqua,-un-corso-a-villa-margherita"/>
    <n v="11"/>
    <x v="633"/>
    <s v="200 OK "/>
  </r>
  <r>
    <s v="sstefano.it"/>
    <s v="/traumi-cranici-e-prevenzione"/>
    <n v="11"/>
    <x v="634"/>
    <s v="200 OK "/>
  </r>
  <r>
    <s v="www.sstefano.it"/>
    <s v="/campofilone-taglio-del-nastro-della-nuova-struttura-sanitaria-residenza-anni-azzurri-valdaso"/>
    <n v="11"/>
    <x v="635"/>
    <s v="200 OK "/>
  </r>
  <r>
    <s v="www.sstefano.it"/>
    <s v="/le-strutture/"/>
    <n v="11"/>
    <x v="636"/>
    <s v="200 OK "/>
  </r>
  <r>
    <s v="www.sstefano.it"/>
    <s v="/lâ€™assistente-sociale"/>
    <n v="11"/>
    <x v="637"/>
    <s v="200 OK "/>
  </r>
  <r>
    <s v="www.sstefano.it"/>
    <s v="/lo-sport-fa-bene-alla-salute,-ecco-perchÃ©-fare-attivitÃ -fisica"/>
    <n v="11"/>
    <x v="638"/>
    <s v="200 OK "/>
  </r>
  <r>
    <s v="sstefano.it"/>
    <s v="/comunicati-stampa/"/>
    <n v="10"/>
    <x v="639"/>
    <s v="200 OK "/>
  </r>
  <r>
    <s v="sstefano.it"/>
    <s v="/corso-ecm-update-sulla-riabilitazione-della-malattia-di-parkinson"/>
    <n v="10"/>
    <x v="640"/>
    <s v="200 OK "/>
  </r>
  <r>
    <s v="sstefano.it"/>
    <s v="/domande-frequenti.-quando-richiedere-la-carrozzina-elettronica"/>
    <n v="10"/>
    <x v="641"/>
    <s v="200 OK "/>
  </r>
  <r>
    <s v="sstefano.it"/>
    <s v="/estetica-odontoiatrica,-come-funziona-lo-sbancamento-dentale"/>
    <n v="10"/>
    <x v="642"/>
    <s v="200 OK "/>
  </r>
  <r>
    <s v="sstefano.it"/>
    <s v="/i-giocatori-del-cus-ancona-al-centro-myolab,"/>
    <n v="10"/>
    <x v="643"/>
    <s v="200 OK "/>
  </r>
  <r>
    <s v="sstefano.it"/>
    <s v="/i-vantaggi-del-trattamento-con-il-laser-a-diodo"/>
    <n v="10"/>
    <x v="644"/>
    <s v="200 OK "/>
  </r>
  <r>
    <s v="sstefano.it"/>
    <s v="/il-palmares-si-arricchisce-e-arrivata-la-supercoppa-italiana"/>
    <n v="10"/>
    <x v="645"/>
    <s v="200 OK "/>
  </r>
  <r>
    <s v="sstefano.it"/>
    <s v="/il-primo-natale-nella-casa-intelligente"/>
    <n v="10"/>
    <x v="646"/>
    <s v="200 OK "/>
  </r>
  <r>
    <s v="sstefano.it"/>
    <s v="/imparare-linclusione-fin-da-piccoli"/>
    <n v="10"/>
    <x v="647"/>
    <s v="200 OK "/>
  </r>
  <r>
    <s v="sstefano.it"/>
    <s v="/la-lettura-per-lo-sviluppo-cognitivo-del-bambino"/>
    <n v="10"/>
    <x v="648"/>
    <s v="200 OK "/>
  </r>
  <r>
    <s v="sstefano.it"/>
    <s v="/lalcol-raccontato-dalle-donne.-lesperienza-dellospedale-san-pancrazio"/>
    <n v="10"/>
    <x v="649"/>
    <s v="200 OK "/>
  </r>
  <r>
    <s v="sstefano.it"/>
    <s v="/le-fatiche-di-chi-cura"/>
    <n v="10"/>
    <x v="650"/>
    <s v="200 OK "/>
  </r>
  <r>
    <s v="sstefano.it"/>
    <s v="/ma-mi-faccia-il-check-up-della-memoria"/>
    <n v="10"/>
    <x v="651"/>
    <s v="200 OK "/>
  </r>
  <r>
    <s v="sstefano.it"/>
    <s v="/medici-uzbeki-in-formazione-presso-il-santo-stefano"/>
    <n v="10"/>
    <x v="652"/>
    <s v="200 OK "/>
  </r>
  <r>
    <s v="sstefano.it"/>
    <s v="/parco-ospedale-san-pancrazio-percorsi-vita"/>
    <n v="10"/>
    <x v="653"/>
    <s v="200 OK "/>
  </r>
  <r>
    <s v="sstefano.it"/>
    <s v="/parkinson,-in-corso-uno-studio-sul-microbioma-intestinale"/>
    <n v="10"/>
    <x v="654"/>
    <s v="200 OK "/>
  </r>
  <r>
    <s v="sstefano.it"/>
    <s v="/pet-therapy,-protagonista-alla-rsa-di-santa-maria-in-chienti"/>
    <n v="10"/>
    <x v="655"/>
    <s v="200 OK "/>
  </r>
  <r>
    <s v="sstefano.it"/>
    <s v="/uscita-sul-territorio-per-i-pazienti-di-porto-potenza"/>
    <n v="10"/>
    <x v="656"/>
    <s v="200 OK "/>
  </r>
  <r>
    <s v="sstefano.it"/>
    <s v="/villa-san-giuseppe,-le-decorazioni-di-natale-rientrano-nella-to"/>
    <n v="10"/>
    <x v="657"/>
    <s v="200 OK "/>
  </r>
  <r>
    <s v="www.sstefano.it"/>
    <s v="/assistenza-specializzata-per-le-demenze-senili"/>
    <n v="10"/>
    <x v="658"/>
    <s v="200 OK "/>
  </r>
  <r>
    <s v="www.sstefano.it"/>
    <s v="/il-linfedema-post-oncologico"/>
    <n v="10"/>
    <x v="659"/>
    <s v="200 OK "/>
  </r>
  <r>
    <s v="sstefano.it"/>
    <s v="/la-realtÃ -virtuale,-efficace-nella-riabilitazione-dei-bambini-cerebrolesi"/>
    <n v="10"/>
    <x v="660"/>
    <s v="200 OK "/>
  </r>
  <r>
    <s v="sstefano.it"/>
    <s v="/7-giugno-2018-convegno-ecm-negligenza-spaziale-unilaterale-ed-emianopsia,-diagnosi-differenziale-e-percorsi-di-cura-innovativi.-fontanellato-(pr)"/>
    <n v="9"/>
    <x v="661"/>
    <s v="200 OK "/>
  </r>
  <r>
    <s v="sstefano.it"/>
    <s v="/anche-la-rsa-di-foligno-premiata-da-onda"/>
    <n v="9"/>
    <x v="662"/>
    <s v="200 OK "/>
  </r>
  <r>
    <s v="sstefano.it"/>
    <s v="/ben-essere,-il-nuovo-servizio-del-car-santo-stefano"/>
    <n v="9"/>
    <x v="663"/>
    <s v="200 OK "/>
  </r>
  <r>
    <s v="sstefano.it"/>
    <s v="/centro-di-cagli,-doppio-taglio-del-nastro"/>
    <n v="9"/>
    <x v="664"/>
    <s v="200 OK "/>
  </r>
  <r>
    <s v="sstefano.it"/>
    <s v="/come-agevolare-linclusione-scolastica"/>
    <n v="9"/>
    <x v="665"/>
    <s v="200 OK "/>
  </r>
  <r>
    <s v="sstefano.it"/>
    <s v="/gestione-delle-complicanze-post-operatorie-nel-paziente-ortopedico-in-riabilitazione"/>
    <n v="9"/>
    <x v="666"/>
    <s v="200 OK "/>
  </r>
  <r>
    <s v="sstefano.it"/>
    <s v="/i-vantagg-del-massaggio-infantile.-facilita-anche-lo-sviluppo-cerebrale"/>
    <n v="9"/>
    <x v="667"/>
    <s v="200 OK "/>
  </r>
  <r>
    <s v="sstefano.it"/>
    <s v="/le-nuove-dipendenze,-dal-web-agli-hikikomori"/>
    <n v="9"/>
    <x v="668"/>
    <s v="200 OK "/>
  </r>
  <r>
    <s v="sstefano.it"/>
    <s v="/mypolodiagnostico,-la-nuova-app-dedicata-alla-diagnostica"/>
    <n v="9"/>
    <x v="669"/>
    <s v="200 OK "/>
  </r>
  <r>
    <s v="sstefano.it"/>
    <s v="/ortogiardino,-la-cura-delle-piante-come-terapia"/>
    <n v="9"/>
    <x v="670"/>
    <s v="200 OK "/>
  </r>
  <r>
    <s v="sstefano.it"/>
    <s v="/ospedale-san-pancrazio-e-alice-trentino-insieme-per-la-prevenzione-dellictus"/>
    <n v="9"/>
    <x v="671"/>
    <s v="200 OK "/>
  </r>
  <r>
    <s v="sstefano.it"/>
    <s v="/tutti-invitati-al-villaggio-di-babbo-natale!"/>
    <n v="9"/>
    <x v="672"/>
    <s v="200 OK "/>
  </r>
  <r>
    <s v="sstefano.it"/>
    <s v="/una-giornata-dedicata-alla-terapia-bemer"/>
    <n v="9"/>
    <x v="673"/>
    <s v="200 OK "/>
  </r>
  <r>
    <s v="www.sstefano.it"/>
    <s v="/coinvolgimento-dei-familiari"/>
    <n v="9"/>
    <x v="674"/>
    <s v="200 OK "/>
  </r>
  <r>
    <s v="www.sstefano.it"/>
    <s v="/formazione/"/>
    <n v="9"/>
    <x v="675"/>
    <s v="200 OK "/>
  </r>
  <r>
    <s v="www.sstefano.it"/>
    <s v="/il-logopedista"/>
    <n v="9"/>
    <x v="676"/>
    <s v="200 OK "/>
  </r>
  <r>
    <s v="www.sstefano.it"/>
    <s v="/riabilitazione-metabolica-nutrizionale-villa-pineta"/>
    <n v="9"/>
    <x v="677"/>
    <s v="200 OK "/>
  </r>
  <r>
    <s v="sstefano.it"/>
    <s v="/disabilitÃ ,-gli-ausili-per-la-vita-quotidiana"/>
    <n v="9"/>
    <x v="678"/>
    <s v="200 OK "/>
  </r>
  <r>
    <s v="sstefano.it"/>
    <s v="/neuroriabilitazione-in-etÃ -evolutiva-secondo-week-end-del-corso-sirn"/>
    <n v="9"/>
    <x v="679"/>
    <s v="200 OK "/>
  </r>
  <r>
    <s v="www.sstefano.it"/>
    <s v="/programmi-e-attivitÃ -specialistiche/"/>
    <n v="9"/>
    <x v="680"/>
    <s v="200 OK "/>
  </r>
  <r>
    <s v="sstefano.it"/>
    <s v="/7-ottobre-2017-evento-regionale-ecm-la-cuffia-e-il-clbo.-dalla-letteratura-alla-chirurgia-artroscopica.-porto-potenza-picena-(mc)"/>
    <n v="8"/>
    <x v="681"/>
    <s v="200 OK "/>
  </r>
  <r>
    <s v="sstefano.it"/>
    <s v="/aiutare-la-mente-con-il-training-autogeno"/>
    <n v="8"/>
    <x v="682"/>
    <s v="200 OK "/>
  </r>
  <r>
    <s v="sstefano.it"/>
    <s v="/anche-il-natale-Ã¨-terapia"/>
    <n v="8"/>
    <x v="683"/>
    <s v="200 OK "/>
  </r>
  <r>
    <s v="sstefano.it"/>
    <s v="/centro-cardinal-ferrari,-si-riparte-con-ambulatori,-day-hospital-e-visite-dei-parenti"/>
    <n v="8"/>
    <x v="684"/>
    <s v="200 OK "/>
  </r>
  <r>
    <s v="sstefano.it"/>
    <s v="/corsa-alla-spada-2023-kos-a-supporto-degli-atleti"/>
    <n v="8"/>
    <x v="685"/>
    <s v="200 OK "/>
  </r>
  <r>
    <s v="sstefano.it"/>
    <s v="/covid-e-riabilitazione-psicologica"/>
    <n v="8"/>
    <x v="686"/>
    <s v="200 OK "/>
  </r>
  <r>
    <s v="sstefano.it"/>
    <s v="/fai-un-bel-respiro"/>
    <n v="8"/>
    <x v="687"/>
    <s v="200 OK "/>
  </r>
  <r>
    <s v="sstefano.it"/>
    <s v="/il-24-novembre-la-giornata-nazionale-parkinson"/>
    <n v="8"/>
    <x v="688"/>
    <s v="200 OK "/>
  </r>
  <r>
    <s v="sstefano.it"/>
    <s v="/il-caregiver,-al-centro-del-convegno-annuale-del-centro-cardinal-ferrari"/>
    <n v="8"/>
    <x v="689"/>
    <s v="200 OK "/>
  </r>
  <r>
    <s v="sstefano.it"/>
    <s v="/open-day-giornata-rosa"/>
    <n v="8"/>
    <x v="690"/>
    <s v="200 OK "/>
  </r>
  <r>
    <s v="sstefano.it"/>
    <s v="/piccoli-si-nasce,-grandi-si-diventa"/>
    <n v="8"/>
    <x v="691"/>
    <s v="200 OK "/>
  </r>
  <r>
    <s v="sstefano.it"/>
    <s v="/ridurre-il-consumo-di-sale-riduce-il-rischio-di-ictus"/>
    <n v="8"/>
    <x v="692"/>
    <s v="200 OK "/>
  </r>
  <r>
    <s v="sstefano.it"/>
    <s v="/teatro-terapia-a-supporto-della-riabilitazione"/>
    <n v="8"/>
    <x v="693"/>
    <s v="200 OK "/>
  </r>
  <r>
    <s v="sstefano.it"/>
    <s v="/tolentino,-lalleanza-con-il-territorio-passa-dalle-scuole"/>
    <n v="8"/>
    <x v="694"/>
    <s v="200 OK "/>
  </r>
  <r>
    <s v="sstefano.it"/>
    <s v="/una-giornata-di-studio-dedicata-alle-fratture-del-femore-prossimale"/>
    <n v="8"/>
    <x v="695"/>
    <s v="200 OK "/>
  </r>
  <r>
    <s v="www.sstefano.it"/>
    <s v="/al-via-la-televisita-psichiatrica-per-i-degenti-del-san-pancrazio"/>
    <n v="8"/>
    <x v="696"/>
    <s v="200 OK "/>
  </r>
  <r>
    <s v="www.sstefano.it"/>
    <s v="/clinica-villa-fastiggi-riabilitazione-a-360-gradi"/>
    <n v="8"/>
    <x v="697"/>
    <s v="200 OK "/>
  </r>
  <r>
    <s v="www.sstefano.it"/>
    <s v="/erigo-per-la-riabilitazione-motoria"/>
    <n v="8"/>
    <x v="698"/>
    <s v="200 OK "/>
  </r>
  <r>
    <s v="www.sstefano.it"/>
    <s v="/i-danni-del-trauma-cranico-sul-cervello"/>
    <n v="8"/>
    <x v="699"/>
    <s v="200 OK "/>
  </r>
  <r>
    <s v="www.sstefano.it"/>
    <s v="/la-riabilitazione-cardiologica"/>
    <n v="8"/>
    <x v="700"/>
    <s v="200 OK "/>
  </r>
  <r>
    <s v="www.sstefano.it"/>
    <s v="/la-riabilitazione-dei-disordini-del-movimento"/>
    <n v="8"/>
    <x v="701"/>
    <s v="200 OK "/>
  </r>
  <r>
    <s v="www.sstefano.it"/>
    <s v="/la-riabilitazione-pneumologica"/>
    <n v="8"/>
    <x v="702"/>
    <s v="200 OK "/>
  </r>
  <r>
    <s v="www.sstefano.it"/>
    <s v="/la-robotica-a-supporto-della-riabilitazione-post-ictus"/>
    <n v="8"/>
    <x v="703"/>
    <s v="200 OK "/>
  </r>
  <r>
    <s v="www.sstefano.it"/>
    <s v="/prevenzione-e-salute"/>
    <n v="8"/>
    <x v="704"/>
    <s v="200 OK "/>
  </r>
  <r>
    <s v="www.sstefano.it"/>
    <s v="/riabilitare-il-parkinson-innovazione-ricerca-scientifica-e-reti-cliniche"/>
    <n v="8"/>
    <x v="705"/>
    <s v="200 OK "/>
  </r>
  <r>
    <s v="www.sstefano.it"/>
    <s v="/risonanza-magnetica-funzionale,-quando-eseguirla"/>
    <n v="8"/>
    <x v="706"/>
    <s v="200 OK "/>
  </r>
  <r>
    <s v="sstefano.it"/>
    <s v="/car-di-pesaro,-a-dicembre-una-nuova-sede"/>
    <n v="7"/>
    <x v="707"/>
    <s v="200 OK "/>
  </r>
  <r>
    <s v="sstefano.it"/>
    <s v="/come-curare-la-malattia-paradontale"/>
    <n v="7"/>
    <x v="708"/>
    <s v="200 OK "/>
  </r>
  <r>
    <s v="sstefano.it"/>
    <s v="/da-donna-a-donna"/>
    <n v="7"/>
    <x v="709"/>
    <s v="200 OK "/>
  </r>
  <r>
    <s v="sstefano.it"/>
    <s v="/dicembre-di-prevenzione"/>
    <n v="7"/>
    <x v="710"/>
    <s v="200 OK "/>
  </r>
  <r>
    <s v="sstefano.it"/>
    <s v="/disordini-muscoloscheletrici-car-pesaro"/>
    <n v="7"/>
    <x v="711"/>
    <s v="200 OK "/>
  </r>
  <r>
    <s v="sstefano.it"/>
    <s v="/disturbi-del-linguaggio,-il-27-novembre-Ã¨-open-day-al-car-di-camerino"/>
    <n v="7"/>
    <x v="712"/>
    <s v="200 OK "/>
  </r>
  <r>
    <s v="sstefano.it"/>
    <s v="/elettromiografia,-ora-Ã¨-possibile-prenotarla-al-centro-cardinal-ferrari"/>
    <n v="7"/>
    <x v="713"/>
    <s v="200 OK "/>
  </r>
  <r>
    <s v="sstefano.it"/>
    <s v="/giornata-mondiale-dellautismo.-le-iniziative-del-gruppo-santo-stefano"/>
    <n v="7"/>
    <x v="714"/>
    <s v="200 OK "/>
  </r>
  <r>
    <s v="sstefano.it"/>
    <s v="/le-faccette-in-ceramica-per-migliorare-il-sorriso"/>
    <n v="7"/>
    <x v="715"/>
    <s v="200 OK "/>
  </r>
  <r>
    <s v="sstefano.it"/>
    <s v="/linguaggio-del-bambino,-come-potenziarloquattro-incontri-con-la-logopedista"/>
    <n v="7"/>
    <x v="716"/>
    <s v="200 OK "/>
  </r>
  <r>
    <s v="sstefano.it"/>
    <s v="/natale-in-arrivo,-tra-auguri,-feste-e-spettacoli"/>
    <n v="7"/>
    <x v="717"/>
    <s v="200 OK "/>
  </r>
  <r>
    <s v="sstefano.it"/>
    <s v="/pronti-per-la-scuolaci-si-prepara-con-il-car-di-tolentino"/>
    <n v="7"/>
    <x v="718"/>
    <s v="200 OK "/>
  </r>
  <r>
    <s v="sstefano.it"/>
    <s v="/quando-la-montagna-Ã¨-per-tutti"/>
    <n v="7"/>
    <x v="719"/>
    <s v="200 OK "/>
  </r>
  <r>
    <s v="sstefano.it"/>
    <s v="/residenza-dorica-festeggia-larrivo-dellestate"/>
    <n v="7"/>
    <x v="720"/>
    <s v="200 OK "/>
  </r>
  <r>
    <s v="sstefano.it"/>
    <s v="/sentirsi-vicini-nella-distanza"/>
    <n v="7"/>
    <x v="721"/>
    <s v="200 OK "/>
  </r>
  <r>
    <s v="sstefano.it"/>
    <s v="/tablet-in-struttura-per-alleviare-lisolamento"/>
    <n v="7"/>
    <x v="722"/>
    <s v="200 OK "/>
  </r>
  <r>
    <s v="www.sstefano.it"/>
    <s v="/calendario-formazione/"/>
    <n v="7"/>
    <x v="723"/>
    <s v="200 OK "/>
  </r>
  <r>
    <s v="www.sstefano.it"/>
    <s v="/impegno-nello-sport"/>
    <n v="7"/>
    <x v="724"/>
    <s v="200 OK "/>
  </r>
  <r>
    <s v="www.sstefano.it"/>
    <s v="/incontinenza-urinaria-femminile,-i-falsi-miti"/>
    <n v="7"/>
    <x v="725"/>
    <s v="200 OK "/>
  </r>
  <r>
    <s v="www.sstefano.it"/>
    <s v="/la-riabilitazione-per-il-ritorno-alla-vita"/>
    <n v="7"/>
    <x v="726"/>
    <s v="200 OK "/>
  </r>
  <r>
    <s v="www.sstefano.it"/>
    <s v="/poliambulatorio-centro-cardinal-ferrari"/>
    <n v="7"/>
    <x v="727"/>
    <s v="200 OK "/>
  </r>
  <r>
    <s v="www.sstefano.it"/>
    <s v="/trattamenti-avanzati-e-stimolazione-cerebrale-profonda"/>
    <n v="7"/>
    <x v="728"/>
    <s v="200 OK "/>
  </r>
  <r>
    <s v="sstefano.it"/>
    <s v="/raccontarsi-dopo-un-trauma-cranico,-perchÃ©-Ã¨-importante-stimolare-la-narrazione-di-sÃ©"/>
    <n v="7"/>
    <x v="729"/>
    <s v="200 OK "/>
  </r>
  <r>
    <s v="sstefano.it"/>
    <s v="/la-robotica-in-riabilitazione-per-raggiungere-una-migliore-qualitÃ -di-vita"/>
    <n v="7"/>
    <x v="730"/>
    <s v="200 OK "/>
  </r>
  <r>
    <s v="www.sstefano.it"/>
    <s v="/parkinsoncare,-il-servizio-di-tele-consulenza-sarÃ -gratuito-fino-al-12-giugno"/>
    <n v="7"/>
    <x v="731"/>
    <s v="200 OK "/>
  </r>
  <r>
    <s v="sstefano.it"/>
    <s v="/abitare-il-tempo-porta-in-scena-la-diversitÃ "/>
    <n v="6"/>
    <x v="732"/>
    <s v="200 OK "/>
  </r>
  <r>
    <s v="sstefano.it"/>
    <s v="/car-san-severino,-screening-logopedico-gratuito-per-i-bambini"/>
    <n v="6"/>
    <x v="733"/>
    <s v="200 OK "/>
  </r>
  <r>
    <s v="sstefano.it"/>
    <s v="/celebra-20-anni-della-sua-azienda-con-una-donazione-per-i-pazienti-del-santo-stefano"/>
    <n v="6"/>
    <x v="734"/>
    <s v="200 OK "/>
  </r>
  <r>
    <s v="sstefano.it"/>
    <s v="/erigo-al-centro-cardinal-ferrari,-pubblicato-uno-studio-scientifico"/>
    <n v="6"/>
    <x v="735"/>
    <s v="200 OK "/>
  </r>
  <r>
    <s v="sstefano.it"/>
    <s v="/fisioterapia-e-incontinenza-urinaria,-la"/>
    <n v="6"/>
    <x v="736"/>
    <s v="200 OK "/>
  </r>
  <r>
    <s v="sstefano.it"/>
    <s v="/giornata-mondiale-del-gioco-car-ascoli"/>
    <n v="6"/>
    <x v="737"/>
    <s v="200 OK "/>
  </r>
  <r>
    <s v="sstefano.it"/>
    <s v="/il-gioco-per-lo-sviluppo-dellapprendimento"/>
    <n v="6"/>
    <x v="738"/>
    <s v="200 OK "/>
  </r>
  <r>
    <s v="sstefano.it"/>
    <s v="/la-robotica-in-riabilitazione,-si-amplia-il-parco-tecnologico-del-santo-stefano"/>
    <n v="6"/>
    <x v="739"/>
    <s v="200 OK "/>
  </r>
  <r>
    <s v="sstefano.it"/>
    <s v="/poliambulatorio-del-centro-cardinal-ferrari,-ora-Ã¨-anche-online"/>
    <n v="6"/>
    <x v="740"/>
    <s v="200 OK "/>
  </r>
  <r>
    <s v="sstefano.it"/>
    <s v="/presentata-la-squadra-s.-stefano-avis.-al-via-il-campionato"/>
    <n v="6"/>
    <x v="741"/>
    <s v="200 OK "/>
  </r>
  <r>
    <s v="sstefano.it"/>
    <s v="/riabilitazione-respiratoria,-al-via-il-corso-di-formazione-di-kos-academy"/>
    <n v="6"/>
    <x v="742"/>
    <s v="200 OK "/>
  </r>
  <r>
    <s v="sstefano.it"/>
    <s v="/ritorno-alla-guida-ed-epilessia,-i-risultati-di-uno-studio-su-187-pazienti"/>
    <n v="6"/>
    <x v="743"/>
    <s v="200 OK "/>
  </r>
  <r>
    <s v="sstefano.it"/>
    <s v="/verso-una-rete-integrata-per-la-riabilitazione-di-persone-con-grave-cerebrolesione"/>
    <n v="6"/>
    <x v="744"/>
    <s v="200 OK "/>
  </r>
  <r>
    <s v="www.sstefano.it"/>
    <s v="/a-villa-pineta-santo-stefano-riabilitazione-arriva-lâ€™oscillometro"/>
    <n v="6"/>
    <x v="745"/>
    <s v="200 OK "/>
  </r>
  <r>
    <s v="www.sstefano.it"/>
    <s v="/amadeo-per-la-riabilitazione-della-mano"/>
    <n v="6"/>
    <x v="746"/>
    <s v="200 OK "/>
  </r>
  <r>
    <s v="www.sstefano.it"/>
    <s v="/area-stampa/"/>
    <n v="6"/>
    <x v="747"/>
    <s v="200 OK "/>
  </r>
  <r>
    <s v="www.sstefano.it"/>
    <s v="/collaborazioni-con-le-universitÃ "/>
    <n v="6"/>
    <x v="748"/>
    <s v="200 OK "/>
  </r>
  <r>
    <s v="www.sstefano.it"/>
    <s v="/gestione-delle-complicanze-post-operatorie-nel-paziente-ortopedico-in-riabilitazione"/>
    <n v="6"/>
    <x v="749"/>
    <s v="200 OK "/>
  </r>
  <r>
    <s v="www.sstefano.it"/>
    <s v="/il-ballo-come-momento-riabilitativo"/>
    <n v="6"/>
    <x v="750"/>
    <s v="200 OK "/>
  </r>
  <r>
    <s v="www.sstefano.it"/>
    <s v="/percorsi-riabilitativi-tecnologicamente-assistiti"/>
    <n v="6"/>
    <x v="751"/>
    <s v="200 OK "/>
  </r>
  <r>
    <s v="www.sstefano.it"/>
    <s v="/retimax-vision-trainer,-efficace-sui-pazienti-con-gca.-i-primi-risultati-della-sua-applicazione-sono-positivi"/>
    <n v="6"/>
    <x v="752"/>
    <s v="200 OK "/>
  </r>
  <r>
    <s v="www.sstefano.it"/>
    <s v="/riabilitazione-cardiologica-ospedale-san-pancrazio"/>
    <n v="6"/>
    <x v="753"/>
    <s v="200 OK "/>
  </r>
  <r>
    <s v="www.sstefano.it"/>
    <s v="/rieducazione-dei-disturbi-della-competenza-comunicativa"/>
    <n v="6"/>
    <x v="754"/>
    <s v="200 OK "/>
  </r>
  <r>
    <s v="www.sstefano.it"/>
    <s v="/una-scheda-di-valutazione-per-la-musicoterapia"/>
    <n v="6"/>
    <x v="755"/>
    <s v="200 OK "/>
  </r>
  <r>
    <s v="www.sstefano.it"/>
    <s v="/villa-margherita-centro-di-eccellenza-per-il-parkinson"/>
    <n v="6"/>
    <x v="756"/>
    <s v="200 OK "/>
  </r>
  <r>
    <s v="sstefano.it"/>
    <s v="/prevenzione-dentale,-importante-iniziare-in-etÃ -pediatrica"/>
    <n v="6"/>
    <x v="757"/>
    <s v="200 OK "/>
  </r>
  <r>
    <s v="sstefano.it"/>
    <s v="/scuola-di-robotica,-ledizione-2021-dedicata-alletÃ -evolutiva"/>
    <n v="6"/>
    <x v="758"/>
    <s v="200 OK "/>
  </r>
  <r>
    <s v="sstefano.it"/>
    <s v="/21-settembre-la-xxvii-giornata-mondiale-dellâ€™alzheimer"/>
    <n v="5"/>
    <x v="759"/>
    <s v="200 OK "/>
  </r>
  <r>
    <s v="sstefano.it"/>
    <s v="/a-residenza-dorica,-open-day-giornata-rosa"/>
    <n v="5"/>
    <x v="760"/>
    <s v="200 OK "/>
  </r>
  <r>
    <s v="sstefano.it"/>
    <s v="/al-passetto,-ospiti-e-staff-insieme-per-una-giornata-allaria-aperta"/>
    <n v="5"/>
    <x v="761"/>
    <s v="200 OK "/>
  </r>
  <r>
    <s v="sstefano.it"/>
    <s v="/archivio-formazione"/>
    <n v="5"/>
    <x v="762"/>
    <s v="200 OK "/>
  </r>
  <r>
    <s v="sstefano.it"/>
    <s v="/carrozzina-elettronica,-una-risorsa-per-lâ€™autonomia"/>
    <n v="5"/>
    <x v="763"/>
    <s v="200 OK "/>
  </r>
  <r>
    <s v="sstefano.it"/>
    <s v="/clinica-dentale.-ortodonzia-fissa,-mobile-ed-invisibile"/>
    <n v="5"/>
    <x v="764"/>
    <s v="200 OK "/>
  </r>
  <r>
    <s v="sstefano.it"/>
    <s v="/compiti-per-le-vacanze-il-momento-di-imparare-a-studiare"/>
    <n v="5"/>
    <x v="765"/>
    <s v="200 OK "/>
  </r>
  <r>
    <s v="sstefano.it"/>
    <s v="/completato-e-glove,-consegnato-il-prototipo-definitivo"/>
    <n v="5"/>
    <x v="766"/>
    <s v="200 OK "/>
  </r>
  <r>
    <s v="sstefano.it"/>
    <s v="/convegno-neuropsicologia"/>
    <n v="5"/>
    <x v="767"/>
    <s v="200 OK "/>
  </r>
  <r>
    <s v="sstefano.it"/>
    <s v="/domande-frequenti.-care-giver,-lo-stress-non-va-affrontato-in-solitudine"/>
    <n v="5"/>
    <x v="768"/>
    <s v="200 OK "/>
  </r>
  <r>
    <s v="sstefano.it"/>
    <s v="/educazione-terapeutica-al-centro-di-simfer-2024-a-pesaro"/>
    <n v="5"/>
    <x v="769"/>
    <s v="200 OK "/>
  </r>
  <r>
    <s v="sstefano.it"/>
    <s v="/ictus,-il-progetto-del-guanto-e-glove"/>
    <n v="5"/>
    <x v="770"/>
    <s v="200 OK "/>
  </r>
  <r>
    <s v="sstefano.it"/>
    <s v="/iictus,-riabilitare-con-la-tecnologia"/>
    <n v="5"/>
    <x v="771"/>
    <s v="200 OK "/>
  </r>
  <r>
    <s v="sstefano.it"/>
    <s v="/il-centro-cardinal-ferrari-ospite-ad-ability-chef"/>
    <n v="5"/>
    <x v="772"/>
    <s v="200 OK "/>
  </r>
  <r>
    <s v="sstefano.it"/>
    <s v="/innovazione-tecnologica-al-centro-del-congresso-simfer"/>
    <n v="5"/>
    <x v="773"/>
    <s v="200 OK "/>
  </r>
  <r>
    <s v="sstefano.it"/>
    <s v="/lâ€™igiene-orale-per-difendere-la-salute-dei-denti"/>
    <n v="5"/>
    <x v="774"/>
    <s v="200 OK "/>
  </r>
  <r>
    <s v="sstefano.it"/>
    <s v="/nel-2018,-i-primi-diplomi-di-musicoterapia"/>
    <n v="5"/>
    <x v="775"/>
    <s v="200 OK "/>
  </r>
  <r>
    <s v="sstefano.it"/>
    <s v="/riabilitazione-respiratoria-post-covid,-successo-per-il-corso-di-formazione-a-villa-pineta"/>
    <n v="5"/>
    <x v="776"/>
    <s v="200 OK "/>
  </r>
  <r>
    <s v="sstefano.it"/>
    <s v="/santo-stefano-sport,-si-torna-in-campo-il-23-gennaio"/>
    <n v="5"/>
    <x v="777"/>
    <s v="200 OK "/>
  </r>
  <r>
    <s v="sstefano.it"/>
    <s v="/video.-teatro-terapia-in-riabilitazione"/>
    <n v="5"/>
    <x v="778"/>
    <s v="200 OK "/>
  </r>
  <r>
    <s v="www.sstefano.it"/>
    <s v="/autismo,-fondamentali-la-presa-in-carico-completa-e-la-diagnosi-precoce"/>
    <n v="5"/>
    <x v="779"/>
    <s v="200 OK "/>
  </r>
  <r>
    <s v="www.sstefano.it"/>
    <s v="/g-eo-systems"/>
    <n v="5"/>
    <x v="780"/>
    <s v="200 OK "/>
  </r>
  <r>
    <s v="www.sstefano.it"/>
    <s v="/jesi-trasferito-il-centro-ambulatoriale-di-riabilitazione-specialistica"/>
    <n v="5"/>
    <x v="781"/>
    <s v="200 OK "/>
  </r>
  <r>
    <s v="www.sstefano.it"/>
    <s v="/lassistenza-agli-anziani"/>
    <n v="5"/>
    <x v="782"/>
    <s v="200 OK "/>
  </r>
  <r>
    <s v="www.sstefano.it"/>
    <s v="/lo-yoga-a-villa-pineta-per-dare-benessere-psicofisico-ai-pazienti"/>
    <n v="5"/>
    <x v="783"/>
    <s v="200 OK "/>
  </r>
  <r>
    <s v="www.sstefano.it"/>
    <s v="/polo-diagnostico-di-porto-potenza,-nuove-specialitÃ "/>
    <n v="5"/>
    <x v="784"/>
    <s v="200 OK "/>
  </r>
  <r>
    <s v="www.sstefano.it"/>
    <s v="/rieducazione-delle-menomazioni-senso-motorie"/>
    <n v="5"/>
    <x v="785"/>
    <s v="200 OK "/>
  </r>
  <r>
    <s v="sstefano.it"/>
    <s v="/neuroriabilitazione-in-etÃ -evolutiva,-il-quarto-corso-sirn-al-centro-cardinal-ferrari"/>
    <n v="5"/>
    <x v="786"/>
    <s v="200 OK "/>
  </r>
  <r>
    <s v="sstefano.it"/>
    <s v="/stress-ossidativo-e-attivitÃ -fisico-sportiva"/>
    <n v="5"/>
    <x v="787"/>
    <s v="200 OK "/>
  </r>
  <r>
    <s v="www.sstefano.it"/>
    <s v="/realtÃ -virtuale-per-la-riabilitazione-motoria-e-cognitiva"/>
    <n v="5"/>
    <x v="788"/>
    <s v="200 OK "/>
  </r>
  <r>
    <s v="sstefano.it"/>
    <s v="/24-giugno-2016-porto-potenza-picena-(mc)-convegno-di-podologia.-il-piede-lo-specchio-della-salute"/>
    <n v="4"/>
    <x v="789"/>
    <s v="200 OK "/>
  </r>
  <r>
    <s v="sstefano.it"/>
    <s v="/50-anni-di-riabilitazione-per-i-centri-ambulatoriali-santo-stefano"/>
    <n v="4"/>
    <x v="790"/>
    <s v="200 OK "/>
  </r>
  <r>
    <s v="sstefano.it"/>
    <s v="/a-residenza-dorica,-anche-un-musical-per-natale"/>
    <n v="4"/>
    <x v="791"/>
    <s v="200 OK "/>
  </r>
  <r>
    <s v="sstefano.it"/>
    <s v="/ability-chef,-quando-la-cucina-Ã¨-terapia"/>
    <n v="4"/>
    <x v="792"/>
    <s v="200 OK "/>
  </r>
  <r>
    <s v="sstefano.it"/>
    <s v="/back-to-school"/>
    <n v="4"/>
    <x v="793"/>
    <s v="200 OK "/>
  </r>
  <r>
    <s v="sstefano.it"/>
    <s v="/eventi-di-natale,-il-calendario-di-abitare-il-tempo"/>
    <n v="4"/>
    <x v="794"/>
    <s v="200 OK "/>
  </r>
  <r>
    <s v="sstefano.it"/>
    <s v="/firmato-lâ€™accordo-quadro-tra-unicam,-lo-spin-off-synbiotec-e-kos-care"/>
    <n v="4"/>
    <x v="795"/>
    <s v="200 OK "/>
  </r>
  <r>
    <s v="sstefano.it"/>
    <s v="/gita-al-lago"/>
    <n v="4"/>
    <x v="796"/>
    <s v="200 OK "/>
  </r>
  <r>
    <s v="sstefano.it"/>
    <s v="/grazie-per-aver-inviato-la-tua-candidatura"/>
    <n v="4"/>
    <x v="797"/>
    <s v="200 OK "/>
  </r>
  <r>
    <s v="sstefano.it"/>
    <s v="/neuroriabilitazione-ed-invecchiamento,-aumentano-i-pazienti-con-ictus-e-demenza"/>
    <n v="4"/>
    <x v="798"/>
    <s v="200 OK "/>
  </r>
  <r>
    <s v="sstefano.it"/>
    <s v="/premiata-con-tre-bollini-rosaargento-la-rsa-abitare-il-tempo"/>
    <n v="4"/>
    <x v="799"/>
    <s v="200 OK "/>
  </r>
  <r>
    <s v="sstefano.it"/>
    <s v="/richiesta-registrata-con-successo"/>
    <n v="4"/>
    <x v="800"/>
    <s v="200 OK "/>
  </r>
  <r>
    <s v="sstefano.it"/>
    <s v="/villa-san-giuseppe,-le-decorazioni-natalizie-rientrano-nella-to"/>
    <n v="4"/>
    <x v="801"/>
    <s v="200 OK "/>
  </r>
  <r>
    <s v="sstefano.it"/>
    <s v="/you-have-been-registered"/>
    <n v="4"/>
    <x v="802"/>
    <s v="200 OK "/>
  </r>
  <r>
    <s v="www.sstefano.it"/>
    <s v="/ausili.-i-cicloergometri,-per-il-movimento-attivo-e-passivo"/>
    <n v="4"/>
    <x v="803"/>
    <s v="200 OK "/>
  </r>
  <r>
    <s v="www.sstefano.it"/>
    <s v="/fidia-riabilitazione"/>
    <n v="4"/>
    <x v="804"/>
    <s v="200 OK "/>
  </r>
  <r>
    <s v="www.sstefano.it"/>
    <s v="/giornata-mondiale-autismo-le-iniziative-di-santo-stefano-riabilitazione"/>
    <n v="4"/>
    <x v="805"/>
    <s v="200 OK "/>
  </r>
  <r>
    <s v="www.sstefano.it"/>
    <s v="/inaugurati-i-nuovi-servizi-del-centro-santo-stefano-di-cagli"/>
    <n v="4"/>
    <x v="806"/>
    <s v="200 OK "/>
  </r>
  <r>
    <s v="www.sstefano.it"/>
    <s v="/la-riabilitazione-delle-mielolesioni"/>
    <n v="4"/>
    <x v="807"/>
    <s v="200 OK "/>
  </r>
  <r>
    <s v="www.sstefano.it"/>
    <s v="/le-tappe-dello-sviluppo-del-bambino-in-9-video"/>
    <n v="4"/>
    <x v="808"/>
    <s v="200 OK "/>
  </r>
  <r>
    <s v="www.sstefano.it"/>
    <s v="/lâ€™infermiere"/>
    <n v="4"/>
    <x v="809"/>
    <s v="200 OK "/>
  </r>
  <r>
    <s v="www.sstefano.it"/>
    <s v="/malattie-cardiovascolari,-raddoppiate-negli-ultimi-due-anni"/>
    <n v="4"/>
    <x v="810"/>
    <s v="200 OK "/>
  </r>
  <r>
    <s v="www.sstefano.it"/>
    <s v="/myro"/>
    <n v="4"/>
    <x v="811"/>
    <s v="200 OK "/>
  </r>
  <r>
    <s v="www.sstefano.it"/>
    <s v="/nuovi-ambulatori-a-villa-pineta"/>
    <n v="4"/>
    <x v="812"/>
    <s v="200 OK "/>
  </r>
  <r>
    <s v="www.sstefano.it"/>
    <s v="/perchÃ¨-la-riabilitazione-ortottica-nelle-gca"/>
    <n v="4"/>
    <x v="813"/>
    <s v="200 OK "/>
  </r>
  <r>
    <s v="www.sstefano.it"/>
    <s v="/riabilitazione-bambini,-lâ€™importanza-dei-setting"/>
    <n v="4"/>
    <x v="814"/>
    <s v="200 OK "/>
  </r>
  <r>
    <s v="www.sstefano.it"/>
    <s v="/riabilitazione-neuro-motoria-ospedale-san-pancrazio"/>
    <n v="4"/>
    <x v="815"/>
    <s v="200 OK "/>
  </r>
  <r>
    <s v="www.sstefano.it"/>
    <s v="/walker-view-il-tapis-roulant-avanzato-per-la-valutazione-della-posizione-del-paziente-durante-lambulazione"/>
    <n v="4"/>
    <x v="816"/>
    <s v="200 OK "/>
  </r>
  <r>
    <s v="sstefano.it"/>
    <s v="/disabilitÃ ,-la-riabilitazione-che-pensa-allinclusione"/>
    <n v="4"/>
    <x v="817"/>
    <s v="200 OK "/>
  </r>
  <r>
    <s v="www.sstefano.it"/>
    <s v="/alberghi-e-accessibilitÃ ,-importante-informarsi-prima-di-prenotare"/>
    <n v="4"/>
    <x v="818"/>
    <s v="200 OK "/>
  </r>
  <r>
    <s v="sstefano.it"/>
    <s v="/11-novembre-2016-convegno-ecm-responsabilitÃ -e-sicurezza-delle-cure-in-psichiatria-riolo-terme-(ra)"/>
    <n v="4"/>
    <x v="819"/>
    <s v="200 OK "/>
  </r>
  <r>
    <s v="sstefano.it"/>
    <s v="/musica-in-castello,-il-centro-cardinal-ferrari-ospiterÃ -il-quartetto-dâ€™archi-mediterraneo-diretto-da-marco-gerboni"/>
    <n v="4"/>
    <x v="820"/>
    <s v="200 OK "/>
  </r>
  <r>
    <s v="www.sstefano.it"/>
    <s v="/lippoterapia-si-fa-anche-con-la-realtÃ -virtuale"/>
    <n v="4"/>
    <x v="821"/>
    <s v="200 OK "/>
  </r>
  <r>
    <s v="www.sstefano.it"/>
    <s v="/recupero-delle-abilitÃ -di-vita-quotidiana"/>
    <n v="4"/>
    <x v="822"/>
    <s v="200 OK "/>
  </r>
  <r>
    <s v="sstefano.it"/>
    <s v="/a-lezione-di-terapia-occupazionale"/>
    <n v="3"/>
    <x v="823"/>
    <s v="200 OK "/>
  </r>
  <r>
    <s v="sstefano.it"/>
    <s v="/attivato-il-servizio-di-otorinolaringoiatria"/>
    <n v="3"/>
    <x v="824"/>
    <s v="200 OK "/>
  </r>
  <r>
    <s v="sstefano.it"/>
    <s v="/basket-in-carrozzina,-siamo-campioni-ditalia!"/>
    <n v="3"/>
    <x v="825"/>
    <s v="200 OK "/>
  </r>
  <r>
    <s v="sstefano.it"/>
    <s v="/biblioteca-in-ospedale,-al-centro-cardinal-ferrari-uno-scaffale-di-libri-a-disposizione-degli-ospit"/>
    <n v="3"/>
    <x v="826"/>
    <s v="200 OK "/>
  </r>
  <r>
    <s v="sstefano.it"/>
    <s v="/camminare,-un-toccasana-per-la-salute"/>
    <n v="3"/>
    <x v="827"/>
    <s v="200 OK "/>
  </r>
  <r>
    <s v="sstefano.it"/>
    <s v="/congresso-nazionale-simfer,-dal-20-al-23-settembre-ad-ancona"/>
    <n v="3"/>
    <x v="828"/>
    <s v="200 OK "/>
  </r>
  <r>
    <s v="sstefano.it"/>
    <s v="/giornata-mondiale-della-consapevolezza-dell-autismo"/>
    <n v="3"/>
    <x v="829"/>
    <s v="200 OK "/>
  </r>
  <r>
    <s v="sstefano.it"/>
    <s v="/i-vantaggi-del-training-autogeno"/>
    <n v="3"/>
    <x v="830"/>
    <s v="200 OK "/>
  </r>
  <r>
    <s v="sstefano.it"/>
    <s v="/il-29-ottobre,-la-giornata-mondiale-dellictus.-tutti-i-nostri-eventi"/>
    <n v="3"/>
    <x v="831"/>
    <s v="200 OK "/>
  </r>
  <r>
    <s v="sstefano.it"/>
    <s v="/il-30-novembre,-la-giornata-nazionale-parkinson.-anche-il-santo-stefano-riabilitazione-aderisce"/>
    <n v="3"/>
    <x v="832"/>
    <s v="200 OK "/>
  </r>
  <r>
    <s v="sstefano.it"/>
    <s v="/il-4-ottobre,-torna-il-torneo-di-bocce-per-disabili"/>
    <n v="3"/>
    <x v="833"/>
    <s v="200 OK "/>
  </r>
  <r>
    <s v="sstefano.it"/>
    <s v="/la-gait-analysis-a-villa-margherita"/>
    <n v="3"/>
    <x v="834"/>
    <s v="200 OK "/>
  </r>
  <r>
    <s v="sstefano.it"/>
    <s v="/la-riabilitazione-a-casa-con-lâ€™-ambulatorio-virtuale-di-myolab"/>
    <n v="3"/>
    <x v="835"/>
    <s v="200 OK "/>
  </r>
  <r>
    <s v="sstefano.it"/>
    <s v="/la-teleriabilitazione-ai-tempi-del-coronavirus.-non-ci-fermiamo!"/>
    <n v="3"/>
    <x v="836"/>
    <s v="200 OK "/>
  </r>
  <r>
    <s v="sstefano.it"/>
    <s v="/promozione"/>
    <n v="3"/>
    <x v="837"/>
    <s v="200 OK "/>
  </r>
  <r>
    <s v="sstefano.it"/>
    <s v="/pronta-la-nuova-carta-dei-servizi-del-san-pancrazio"/>
    <n v="3"/>
    <x v="838"/>
    <s v="200 OK "/>
  </r>
  <r>
    <s v="sstefano.it"/>
    <s v="/ritorno-alla-guida-in-sicurezza,-se-ne-Ã¨-parlato-al-congresso-simfer-2018"/>
    <n v="3"/>
    <x v="839"/>
    <s v="200 OK "/>
  </r>
  <r>
    <s v="sstefano.it"/>
    <s v="/sfidare-la-montagna,-nonostante-la-disabilitÃ "/>
    <n v="3"/>
    <x v="840"/>
    <s v="200 OK "/>
  </r>
  <r>
    <s v="sstefano.it"/>
    <s v="/storie-di-donne,-il-bando-2022.-i-racconti-entro-il-31-marzo"/>
    <n v="3"/>
    <x v="841"/>
    <s v="200 OK "/>
  </r>
  <r>
    <s v="sstefano.it"/>
    <s v="/teatro-terapia,-i-pazienti-del-ccf-tornano-sul-palco"/>
    <n v="3"/>
    <x v="842"/>
    <s v="200 OK "/>
  </r>
  <r>
    <s v="sstefano.it"/>
    <s v="/tecnologia.-entra-in-funzione-neurowave"/>
    <n v="3"/>
    <x v="843"/>
    <s v="200 OK "/>
  </r>
  <r>
    <s v="sstefano.it"/>
    <s v="/tifosi-speciali-al-palas-per-la-partita-di-basket-in-carrozzina"/>
    <n v="3"/>
    <x v="844"/>
    <s v="200 OK "/>
  </r>
  <r>
    <s v="sstefano.it"/>
    <s v="/un-concerto-per-gli-auguri-di-natale"/>
    <n v="3"/>
    <x v="845"/>
    <s v="200 OK "/>
  </r>
  <r>
    <s v="www.sstefano.it"/>
    <s v="/autismo,-tre-libri-digitali-interattivi-per-i-piccoli"/>
    <n v="3"/>
    <x v="846"/>
    <s v="200 OK "/>
  </r>
  <r>
    <s v="www.sstefano.it"/>
    <s v="/b.box-professional-per-le-terapie-vascolari"/>
    <n v="3"/>
    <x v="847"/>
    <s v="200 OK "/>
  </r>
  <r>
    <s v="www.sstefano.it"/>
    <s v="/completato-e-glove,-consegnato-il-prototipo-definitivo"/>
    <n v="3"/>
    <x v="848"/>
    <s v="200 OK "/>
  </r>
  <r>
    <s v="www.sstefano.it"/>
    <s v="/corso-per-diventare-operatore-socio-sanitario-oss"/>
    <n v="3"/>
    <x v="849"/>
    <s v="200 OK "/>
  </r>
  <r>
    <s v="www.sstefano.it"/>
    <s v="/er2-summer-school-2021"/>
    <n v="3"/>
    <x v="850"/>
    <s v="200 OK "/>
  </r>
  <r>
    <s v="www.sstefano.it"/>
    <s v="/fibrosi-polmonare,-una-malattia-long-covid"/>
    <n v="3"/>
    <x v="851"/>
    <s v="200 OK "/>
  </r>
  <r>
    <s v="www.sstefano.it"/>
    <s v="/fisioterapia,-l8-settembre-la-giornata-mondiale"/>
    <n v="3"/>
    <x v="852"/>
    <s v="200 OK "/>
  </r>
  <r>
    <s v="www.sstefano.it"/>
    <s v="/freeemg"/>
    <n v="3"/>
    <x v="853"/>
    <s v="200 OK "/>
  </r>
  <r>
    <s v="www.sstefano.it"/>
    <s v="/il-fisioterapista"/>
    <n v="3"/>
    <x v="854"/>
    <s v="200 OK "/>
  </r>
  <r>
    <s v="www.sstefano.it"/>
    <s v="/la-medicina-dello-sport"/>
    <n v="3"/>
    <x v="855"/>
    <s v="200 OK "/>
  </r>
  <r>
    <s v="www.sstefano.it"/>
    <s v="/la-riabilitazione-sempre-piu-precoce-complessa-e-ultraspecialistica"/>
    <n v="3"/>
    <x v="856"/>
    <s v="200 OK "/>
  </r>
  <r>
    <s v="www.sstefano.it"/>
    <s v="/lintervista.-parkinson-e-disturbi-del-movimento.-a-villa-margherita,-con-la-neurologa-manuela-pilleri"/>
    <n v="3"/>
    <x v="857"/>
    <s v="200 OK "/>
  </r>
  <r>
    <s v="www.sstefano.it"/>
    <s v="/lâ€™operatore-socio-sanitario-(oss)"/>
    <n v="3"/>
    <x v="858"/>
    <s v="200 OK "/>
  </r>
  <r>
    <s v="www.sstefano.it"/>
    <s v="/ospedale-san-pancrazio,-arrivano-due-nuovi-primari"/>
    <n v="3"/>
    <x v="859"/>
    <s v="200 OK "/>
  </r>
  <r>
    <s v="www.sstefano.it"/>
    <s v="/percorsi-ludico-creativi"/>
    <n v="3"/>
    <x v="860"/>
    <s v="200 OK "/>
  </r>
  <r>
    <s v="www.sstefano.it"/>
    <s v="/percorsi-per-la-diagnosi-e-il-trattamento-della-spasticitÃ "/>
    <n v="3"/>
    <x v="861"/>
    <s v="200 OK "/>
  </r>
  <r>
    <s v="www.sstefano.it"/>
    <s v="/rieducazione-delle-menomazioni-respiratorie"/>
    <n v="3"/>
    <x v="862"/>
    <s v="200 OK "/>
  </r>
  <r>
    <s v="sstefano.it"/>
    <s v="/tele-leggendo,-perchÃ©-la-lettura-Ã¨-terapeutica-per-i-bambini"/>
    <n v="3"/>
    <x v="863"/>
    <s v="200 OK "/>
  </r>
  <r>
    <s v="www.sstefano.it"/>
    <s v="/carrozzina-elettronica-perchÃ©-prescriverla"/>
    <n v="3"/>
    <x v="864"/>
    <s v="200 OK "/>
  </r>
  <r>
    <s v="www.sstefano.it"/>
    <s v="/riabilitazione-della-spalla,-perchÃ©-la-fisioterapia-in-acqua-fa-bene"/>
    <n v="3"/>
    <x v="865"/>
    <s v="200 OK "/>
  </r>
  <r>
    <s v="www.sstefano.it"/>
    <s v="/vitalstimÂ®,-un-trattamento-efficace-per-la-disfagia"/>
    <n v="3"/>
    <x v="866"/>
    <s v="200 OK "/>
  </r>
  <r>
    <s v="sstefano.it"/>
    <s v="/9-10-febbraio,-2-3-marzo-2019-corso-ecmla-neuroriabilitazione-in-etÃ -evolutiva.-fontanellato-(pr)"/>
    <n v="3"/>
    <x v="867"/>
    <s v="200 OK "/>
  </r>
  <r>
    <s v="sstefano.it"/>
    <s v="/i-benefici-dellattivitÃ -fisica-per-gli-anziani"/>
    <n v="3"/>
    <x v="868"/>
    <s v="200 OK "/>
  </r>
  <r>
    <s v="sstefano.it"/>
    <s v="/12-maggio-2017-workshop-ecm-coagulazione-e-farmaci-anticoagulanti-nella-pratica-ospedaliera.-suzzara-(mn)"/>
    <n v="2"/>
    <x v="869"/>
    <s v="200 OK "/>
  </r>
  <r>
    <s v="sstefano.it"/>
    <s v="/18-febbraio-2017-convegno-ecm-la-riabilitazione-cardio-respiratoria.-arco-(tn)"/>
    <n v="2"/>
    <x v="870"/>
    <s v="200 OK "/>
  </r>
  <r>
    <s v="sstefano.it"/>
    <s v="/6-7-ottobre-2017-convegno-ecm-dalla-broncopneumopatia-cronica-ostruttiva-alla-insufficienza-respiratoria.-diagnosi-terapia-riabilitazione.-aspetti-di-un-percorso-multidisciplinare.-pesaro-(pu"/>
    <n v="2"/>
    <x v="871"/>
    <s v="200 OK "/>
  </r>
  <r>
    <s v="sstefano.it"/>
    <s v="/al-via-il-campionato-di-serie-a1-di-basket-in-carrozzina"/>
    <n v="2"/>
    <x v="872"/>
    <s v="200 OK "/>
  </r>
  <r>
    <s v="sstefano.it"/>
    <s v="/aprile-il-mese-della-prevenzione-alcologica"/>
    <n v="2"/>
    <x v="873"/>
    <s v="200 OK "/>
  </r>
  <r>
    <s v="sstefano.it"/>
    <s v="/carie-nei-bambini,-come-prevenire"/>
    <n v="2"/>
    <x v="874"/>
    <s v="200 OK "/>
  </r>
  <r>
    <s v="sstefano.it"/>
    <s v="/cerimonia-di-premiazione-per-la-xvii-edizione-del-concorso-letterario-storie-di-donne-2022"/>
    <n v="2"/>
    <x v="875"/>
    <s v="200 OK "/>
  </r>
  <r>
    <s v="sstefano.it"/>
    <s v="/dal-12-al-18-marzo,-la-settimana-del-cervello"/>
    <n v="2"/>
    <x v="876"/>
    <s v="200 OK "/>
  </r>
  <r>
    <s v="sstefano.it"/>
    <s v="/ictus,-il-15-dicembre-screening-gratuito-allospedale-san-pancrazio"/>
    <n v="2"/>
    <x v="877"/>
    <s v="200 OK "/>
  </r>
  <r>
    <s v="sstefano.it"/>
    <s v="/la-scrittura-come-terapia"/>
    <n v="2"/>
    <x v="878"/>
    <s v="200 OK "/>
  </r>
  <r>
    <s v="sstefano.it"/>
    <s v="/musica-in-castello-al-centro-cardinal-ferrari"/>
    <n v="2"/>
    <x v="879"/>
    <s v="200 OK "/>
  </r>
  <r>
    <s v="sstefano.it"/>
    <s v="/myolab,-la-tecnologia-a-favore-della-riabilitazione"/>
    <n v="2"/>
    <x v="880"/>
    <s v="200 OK "/>
  </r>
  <r>
    <s v="sstefano.it"/>
    <s v="/nasce-al-centro-cardinal-ferrari-il-vrt"/>
    <n v="2"/>
    <x v="881"/>
    <s v="200 OK "/>
  </r>
  <r>
    <s v="sstefano.it"/>
    <s v="/nessun-dorma.-la-nuova-stagione-del-teatro-di-fontanellato"/>
    <n v="2"/>
    <x v="882"/>
    <s v="200 OK "/>
  </r>
  <r>
    <s v="sstefano.it"/>
    <s v="/piano-sostenibilitÃ "/>
    <n v="2"/>
    <x v="883"/>
    <s v="200 OK "/>
  </r>
  <r>
    <s v="sstefano.it"/>
    <s v="/san-pancrazio-firmata-convenzione-con-universita-di-verona"/>
    <n v="2"/>
    <x v="884"/>
    <s v="200 OK "/>
  </r>
  <r>
    <s v="sstefano.it"/>
    <s v="/tumori-femminili,-tra-prevenzione-e-cura"/>
    <n v="2"/>
    <x v="885"/>
    <s v="200 OK "/>
  </r>
  <r>
    <s v="sstefano.it"/>
    <s v="/villa-margherita,-avviati-i-lavori-della-piscina-terapeutica-riabilitativa"/>
    <n v="2"/>
    <x v="886"/>
    <s v="200 OK "/>
  </r>
  <r>
    <s v="sstefano.it"/>
    <s v="/webinar-nuova-rete-del-parkinson-fra-strutture-riabilitazione-e-cure-palliative"/>
    <n v="2"/>
    <x v="887"/>
    <s v="200 OK "/>
  </r>
  <r>
    <s v="www.sstefano.it"/>
    <s v="/24-giugno-2016-porto-potenza-picena-(mc)-convegno-di-podologia.-il-piede-lo-specchio-della-salute"/>
    <n v="2"/>
    <x v="888"/>
    <s v="200 OK "/>
  </r>
  <r>
    <s v="www.sstefano.it"/>
    <s v="/al-centro-cardinal-ferrari-corso-sirn-su-eta-evolutiva"/>
    <n v="2"/>
    <x v="889"/>
    <s v="200 OK "/>
  </r>
  <r>
    <s v="www.sstefano.it"/>
    <s v="/anche-villa-margherita-tra-le-strutture-riabilitative-del-santo-stefano"/>
    <n v="2"/>
    <x v="890"/>
    <s v="200 OK "/>
  </r>
  <r>
    <s v="www.sstefano.it"/>
    <s v="/associazioni-familiari,-verso-la-seconda-conferenza-nazionale-di-consenso"/>
    <n v="2"/>
    <x v="891"/>
    <s v="200 OK "/>
  </r>
  <r>
    <s v="www.sstefano.it"/>
    <s v="/basket-in-carrozzina,-i-40-anni-della-s.stefano-sport"/>
    <n v="2"/>
    <x v="892"/>
    <s v="200 OK "/>
  </r>
  <r>
    <s v="www.sstefano.it"/>
    <s v="/benvenuta-bea,-per-spiegare-la-per-therapy"/>
    <n v="2"/>
    <x v="893"/>
    <s v="200 OK "/>
  </r>
  <r>
    <s v="www.sstefano.it"/>
    <s v="/casa-residenza-per-anziani-villa-pineta"/>
    <n v="2"/>
    <x v="894"/>
    <s v="200 OK "/>
  </r>
  <r>
    <s v="www.sstefano.it"/>
    <s v="/centro-cardinal-ferrari,-si-riparte-con-ambulatori,-day-hospital-e-visite-dei-parenti"/>
    <n v="2"/>
    <x v="895"/>
    <s v="200 OK "/>
  </r>
  <r>
    <s v="www.sstefano.it"/>
    <s v="/coma,-stato-vegetativo-e-di-minima-coscienza"/>
    <n v="2"/>
    <x v="896"/>
    <s v="200 OK "/>
  </r>
  <r>
    <s v="www.sstefano.it"/>
    <s v="/consulenze-a-distanza-per-la-valutazione-dello-stato-di-salute-funzionale"/>
    <n v="2"/>
    <x v="897"/>
    <s v="200 OK "/>
  </r>
  <r>
    <s v="www.sstefano.it"/>
    <s v="/corso-anestesia"/>
    <n v="2"/>
    <x v="898"/>
    <s v="200 OK "/>
  </r>
  <r>
    <s v="www.sstefano.it"/>
    <s v="/corso-disturbi-dello-spettro-autistico"/>
    <n v="2"/>
    <x v="899"/>
    <s v="200 OK "/>
  </r>
  <r>
    <s v="www.sstefano.it"/>
    <s v="/dipendenza-da-alcol,-le-nuove-sfide-della-riabilitazione"/>
    <n v="2"/>
    <x v="900"/>
    <s v="200 OK "/>
  </r>
  <r>
    <s v="www.sstefano.it"/>
    <s v="/disfonia,-come-curarla"/>
    <n v="2"/>
    <x v="901"/>
    <s v="200 OK "/>
  </r>
  <r>
    <s v="www.sstefano.it"/>
    <s v="/domande-frequenti.-training-autogeno-aiuta-a-star-meglio"/>
    <n v="2"/>
    <x v="902"/>
    <s v="200 OK "/>
  </r>
  <r>
    <s v="www.sstefano.it"/>
    <s v="/dopo-il-calvario,-un-sogno-che-si-realizza"/>
    <n v="2"/>
    <x v="903"/>
    <s v="200 OK "/>
  </r>
  <r>
    <s v="www.sstefano.it"/>
    <s v="/emergere-dal-coma-Ã¨-possibile"/>
    <n v="2"/>
    <x v="904"/>
    <s v="200 OK "/>
  </r>
  <r>
    <s v="www.sstefano.it"/>
    <s v="/fibromialgia-un-percorso-riabilitativo-multidisciplinare"/>
    <n v="2"/>
    <x v="905"/>
    <s v="200 OK "/>
  </r>
  <r>
    <s v="www.sstefano.it"/>
    <s v="/gestione-del-dolore"/>
    <n v="2"/>
    <x v="906"/>
    <s v="200 OK "/>
  </r>
  <r>
    <s v="www.sstefano.it"/>
    <s v="/i-segnali-di-allarme-nella-demenza"/>
    <n v="2"/>
    <x v="907"/>
    <s v="200 OK "/>
  </r>
  <r>
    <s v="www.sstefano.it"/>
    <s v="/idrokinesiterapia,-per-adulti-e-bambini"/>
    <n v="2"/>
    <x v="908"/>
    <s v="200 OK "/>
  </r>
  <r>
    <s v="www.sstefano.it"/>
    <s v="/il-29-ottobre,-la-giornata-mondiale-dellictus.-tutti-i-nostri-eventi"/>
    <n v="2"/>
    <x v="909"/>
    <s v="200 OK "/>
  </r>
  <r>
    <s v="www.sstefano.it"/>
    <s v="/il-medico-di-riabilitazione"/>
    <n v="2"/>
    <x v="910"/>
    <s v="200 OK "/>
  </r>
  <r>
    <s v="www.sstefano.it"/>
    <s v="/il-terapista-occupazionale"/>
    <n v="2"/>
    <x v="911"/>
    <s v="200 OK "/>
  </r>
  <r>
    <s v="www.sstefano.it"/>
    <s v="/in-cosa-consiste-la-valutazione-della-disfagia"/>
    <n v="2"/>
    <x v="912"/>
    <s v="200 OK "/>
  </r>
  <r>
    <s v="www.sstefano.it"/>
    <s v="/inaugurata-a-pesaro-la-nuova-struttura-socio-sanitaria-di-villa-fastiggi"/>
    <n v="2"/>
    <x v="913"/>
    <s v="200 OK "/>
  </r>
  <r>
    <s v="www.sstefano.it"/>
    <s v="/kos-group-modello-nelle-terapie-innovative-in-riabilitazione"/>
    <n v="2"/>
    <x v="914"/>
    <s v="200 OK "/>
  </r>
  <r>
    <s v="www.sstefano.it"/>
    <s v="/la-piscina-come-setting-riabilitativo"/>
    <n v="2"/>
    <x v="915"/>
    <s v="200 OK "/>
  </r>
  <r>
    <s v="www.sstefano.it"/>
    <s v="/la-riabilitazione-a-casa-con-lâ€™-ambulatorio-virtuale-di-myolab"/>
    <n v="2"/>
    <x v="916"/>
    <s v="200 OK "/>
  </r>
  <r>
    <s v="www.sstefano.it"/>
    <s v="/la-riabilitazione-post-ictus-al-san-pancrazio"/>
    <n v="2"/>
    <x v="917"/>
    <s v="200 OK "/>
  </r>
  <r>
    <s v="www.sstefano.it"/>
    <s v="/le-fratture-del-femore-un-problema-grave-e-diffuso"/>
    <n v="2"/>
    <x v="918"/>
    <s v="200 OK "/>
  </r>
  <r>
    <s v="www.sstefano.it"/>
    <s v="/pablo-controlla-la-forza-e-i-movimenti-della-mano-e-dellâ€™arto-superiore"/>
    <n v="2"/>
    <x v="919"/>
    <s v="200 OK "/>
  </r>
  <r>
    <s v="www.sstefano.it"/>
    <s v="/puntatori-oculari,-quando-usarli"/>
    <n v="2"/>
    <x v="920"/>
    <s v="200 OK "/>
  </r>
  <r>
    <s v="www.sstefano.it"/>
    <s v="/responsabili-alla-guida,-come-tornare-al-volante-in-sicurezza"/>
    <n v="2"/>
    <x v="921"/>
    <s v="200 OK "/>
  </r>
  <r>
    <s v="www.sstefano.it"/>
    <s v="/riabilitazione-del-pavimento-pelvico"/>
    <n v="2"/>
    <x v="922"/>
    <s v="200 OK "/>
  </r>
  <r>
    <s v="www.sstefano.it"/>
    <s v="/riabilitazione-neuromotoria-ortopedica-villa-pineta"/>
    <n v="2"/>
    <x v="923"/>
    <s v="200 OK "/>
  </r>
  <r>
    <s v="www.sstefano.it"/>
    <s v="/rientro-al-lavoro-e-a-scuola,-occhio-al-mal-di-schiena.-consigli-per-la-corretta-postura"/>
    <n v="2"/>
    <x v="924"/>
    <s v="200 OK "/>
  </r>
  <r>
    <s v="www.sstefano.it"/>
    <s v="/sclerosi-multipla,-tra-ricerca,-cura-e-riabilitazione"/>
    <n v="2"/>
    <x v="925"/>
    <s v="200 OK "/>
  </r>
  <r>
    <s v="www.sstefano.it"/>
    <s v="/tango-terapia-per-i-pazienti-bariatrici"/>
    <n v="2"/>
    <x v="926"/>
    <s v="200 OK "/>
  </r>
  <r>
    <s v="www.sstefano.it"/>
    <s v="/termini-di-utilizzo"/>
    <n v="2"/>
    <x v="927"/>
    <s v="200 OK "/>
  </r>
  <r>
    <s v="www.sstefano.it"/>
    <s v="/un-esoscheletro-bionico,-il-robot-che-aiuta-a-camminare-Ã¨-realtÃ "/>
    <n v="2"/>
    <x v="928"/>
    <s v="200 OK "/>
  </r>
  <r>
    <s v="www.sstefano.it"/>
    <s v="/villa-san-giuseppe-richiesta-di-prenotazione"/>
    <n v="2"/>
    <x v="929"/>
    <s v="200 OK "/>
  </r>
  <r>
    <s v="www.sstefano.it"/>
    <s v="/zero-wire-un-innovativo-sistema-per-lâ€™elettromiografia-(emg)-completamente-senza-fili"/>
    <n v="2"/>
    <x v="930"/>
    <s v="200 OK "/>
  </r>
  <r>
    <s v="sstefano.it"/>
    <s v="/domande-frequenti.-non-Ã¨-piÃ¹-lo-stesso-dopo-il-trauma,-cosa-posso-fare"/>
    <n v="2"/>
    <x v="931"/>
    <s v="200 OK "/>
  </r>
  <r>
    <s v="www.sstefano.it"/>
    <s v="/parkinson,-una-malattia-che-colpisce-sempre-piÃ¹-giovani"/>
    <n v="2"/>
    <x v="932"/>
    <s v="200 OK "/>
  </r>
  <r>
    <s v="www.sstefano.it"/>
    <s v="/stato-vegetativo,-puÃ²-sentirmile-domande-piÃ¹-frequenti-dei-caregiver"/>
    <n v="2"/>
    <x v="933"/>
    <s v="200 OK "/>
  </r>
  <r>
    <s v="sstefano.it"/>
    <s v="/29-ottobre-2016-convegno-ecm-attualitÃ -diagnostiche-e-terapeutiche-nelle-patologie-dellocchio.-villa-dei-pini-di-civitanova-marche-(mc)"/>
    <n v="2"/>
    <x v="934"/>
    <s v="200 OK "/>
  </r>
  <r>
    <s v="sstefano.it"/>
    <s v="/7-giugno-2016-fontanellato-(pr)-il-care-giver-nel-percorso-riabilitativo-di-una-grave-cerebrolesione-(dallâ€™etÃ -evolutiva-allâ€™adulto)"/>
    <n v="2"/>
    <x v="935"/>
    <s v="200 OK "/>
  </r>
  <r>
    <s v="sstefano.it"/>
    <s v="/giornata-internazionale-disabilitÃ -piÃ¹-inclusione-sociale-e-accessibilitÃ "/>
    <n v="2"/>
    <x v="936"/>
    <s v="200 OK "/>
  </r>
  <r>
    <s v="sstefano.it"/>
    <s v="/societÃ -trasparente"/>
    <n v="2"/>
    <x v="937"/>
    <s v="200 OK "/>
  </r>
  <r>
    <s v="www.sstefano.it"/>
    <s v="/8-giugno-2018-convegno-ecm-la-gestione-delle-disabilitÃ -nei-pazienti-affetti-da-sclerosi-multipla.-ascoli-piceno"/>
    <n v="2"/>
    <x v="938"/>
    <s v="200 OK "/>
  </r>
  <r>
    <s v="www.sstefano.it"/>
    <s v="/disturbi-visivi,-valutazione-e-strategie-di-trattamento-in-etÃ -evolutiva"/>
    <n v="2"/>
    <x v="939"/>
    <s v="200 OK "/>
  </r>
  <r>
    <s v="sstefano.it"/>
    <s v="/15-aprile-2016-porto-potenza-picena-carrozzina-e-sistema-di-postura,-aggiornamento-alla-luce-di-nuove-acquisizioni"/>
    <n v="1"/>
    <x v="940"/>
    <s v="200 OK "/>
  </r>
  <r>
    <s v="sstefano.it"/>
    <s v="/16-17-18-settembre-2016-corso-ecm-controllo-motorio-dellâ€™arto-inferiore-valutazione-e-trattamento-(livello-2)-anzano-del-parco-(co)"/>
    <n v="1"/>
    <x v="941"/>
    <s v="200 OK "/>
  </r>
  <r>
    <s v="sstefano.it"/>
    <s v="/7-8-9-aprile-2016-ascoli-piceno-xvi-congresso-nazionale-sirn"/>
    <n v="1"/>
    <x v="942"/>
    <s v="200 OK "/>
  </r>
  <r>
    <s v="sstefano.it"/>
    <s v="/congresso-simfer,-tra-ciclo-di-vita,-innovazione-tecnologica-e-farmacologica"/>
    <n v="1"/>
    <x v="943"/>
    <s v="200 OK "/>
  </r>
  <r>
    <s v="sstefano.it"/>
    <s v="/dal-5-al-10-giugno,-la-scuola-europea-di-riabilitazione-robotica"/>
    <n v="1"/>
    <x v="944"/>
    <s v="200 OK "/>
  </r>
  <r>
    <s v="sstefano.it"/>
    <s v="/dallâ€™8-allâ€™11,lai-qualificazione-dellâ€™euro-league-3"/>
    <n v="1"/>
    <x v="945"/>
    <s v="200 OK "/>
  </r>
  <r>
    <s v="sstefano.it"/>
    <s v="/domande-frequenti.-training-autogeno-aiuta-a-star-meglio"/>
    <n v="1"/>
    <x v="946"/>
    <s v="200 OK "/>
  </r>
  <r>
    <s v="sstefano.it"/>
    <s v="/emergere-dal-coma-%C3%A8-possibile"/>
    <n v="1"/>
    <x v="947"/>
    <s v="200 OK "/>
  </r>
  <r>
    <s v="sstefano.it"/>
    <s v="/festa-degli-auguri"/>
    <n v="1"/>
    <x v="948"/>
    <s v="200 OK "/>
  </r>
  <r>
    <s v="sstefano.it"/>
    <s v="/festa-pet-friendly-in-rsa"/>
    <n v="1"/>
    <x v="949"/>
    <s v="200 OK "/>
  </r>
  <r>
    <s v="sstefano.it"/>
    <s v="/giornata-internazionale-delle-persone-con-disabilitÃ "/>
    <n v="1"/>
    <x v="950"/>
    <s v="200 OK "/>
  </r>
  <r>
    <s v="sstefano.it"/>
    <s v="/giugno,-mese-di-formazione"/>
    <n v="1"/>
    <x v="951"/>
    <s v="200 OK "/>
  </r>
  <r>
    <s v="sstefano.it"/>
    <s v="/il-21-giugno-elise-hall-al-centro-cardinal-ferrari"/>
    <n v="1"/>
    <x v="952"/>
    <s v="200 OK "/>
  </r>
  <r>
    <s v="sstefano.it"/>
    <s v="/il-fisioterapista,-l8-settembre-si-celebra-la-giornata-mondiale"/>
    <n v="1"/>
    <x v="953"/>
    <s v="200 OK "/>
  </r>
  <r>
    <s v="sstefano.it"/>
    <s v="/inaugura-il-nuovo-centro-ambulatoriale-di-camerino"/>
    <n v="1"/>
    <x v="954"/>
    <s v="200 OK "/>
  </r>
  <r>
    <s v="sstefano.it"/>
    <s v="/invecchiamento-attivo,-un-open-day-di-successo"/>
    <n v="1"/>
    <x v="955"/>
    <s v="200 OK "/>
  </r>
  <r>
    <s v="sstefano.it"/>
    <s v="/iscrizione-convegno-cpr"/>
    <n v="1"/>
    <x v="956"/>
    <s v="200 OK "/>
  </r>
  <r>
    <s v="sstefano.it"/>
    <s v="/l1-febbraio,-open-day-alla-clinica-dentale-s.stefano"/>
    <n v="1"/>
    <x v="957"/>
    <s v="200 OK "/>
  </r>
  <r>
    <s v="sstefano.it"/>
    <s v="/la-riabilitazione-in-et%C3%A0-evolutiva"/>
    <n v="1"/>
    <x v="958"/>
    <s v="200 OK "/>
  </r>
  <r>
    <s v="sstefano.it"/>
    <s v="/la-scrittura-come-terapia,-la-riabilitazione-raccontata-dai-pazienti"/>
    <n v="1"/>
    <x v="959"/>
    <s v="200 OK "/>
  </r>
  <r>
    <s v="sstefano.it"/>
    <s v="/linguaggio-del-bambino,-come-potenziarlo"/>
    <n v="1"/>
    <x v="960"/>
    <s v="200 OK "/>
  </r>
  <r>
    <s v="sstefano.it"/>
    <s v="/lo-sport-fa-bene-alla-salute,-ecco-perch%C3%A9-fare-attivit%C3%A0-fisica"/>
    <n v="1"/>
    <x v="11"/>
    <s v="200 OK "/>
  </r>
  <r>
    <s v="sstefano.it"/>
    <s v="/metodo-ifsa-trattamento-bambini"/>
    <n v="1"/>
    <x v="961"/>
    <s v="200 OK "/>
  </r>
  <r>
    <s v="sstefano.it"/>
    <s v="/nessuno-escluso,-una-giornata-dedicata-alla-disabilitÃ "/>
    <n v="1"/>
    <x v="962"/>
    <s v="200 OK "/>
  </r>
  <r>
    <s v="sstefano.it"/>
    <s v="/nonni-i-bambini-di-ieri"/>
    <n v="1"/>
    <x v="963"/>
    <s v="200 OK "/>
  </r>
  <r>
    <s v="sstefano.it"/>
    <s v="/open-day-alla-clinica-dentale-s.stefano"/>
    <n v="1"/>
    <x v="964"/>
    <s v="200 OK "/>
  </r>
  <r>
    <s v="sstefano.it"/>
    <s v="/pavimento-pelvico,-il-10-aprile-sedute-con-la-fisioterapista"/>
    <n v="1"/>
    <x v="965"/>
    <s v="200 OK "/>
  </r>
  <r>
    <s v="sstefano.it"/>
    <s v="/premio-amnic-2018-a-gerardo-malangone-e-al-cai-parma"/>
    <n v="1"/>
    <x v="966"/>
    <s v="200 OK "/>
  </r>
  <r>
    <s v="sstefano.it"/>
    <s v="/quando-richiedere-una-visita-ortodontica"/>
    <n v="1"/>
    <x v="967"/>
    <s v="200 OK "/>
  </r>
  <r>
    <s v="sstefano.it"/>
    <s v="/quando-serve-lapicectomia"/>
    <n v="1"/>
    <x v="968"/>
    <s v="200 OK "/>
  </r>
  <r>
    <s v="sstefano.it"/>
    <s v="/registrazione-avvenuta-con-successo"/>
    <n v="1"/>
    <x v="969"/>
    <s v="200 OK "/>
  </r>
  <r>
    <s v="sstefano.it"/>
    <s v="/residenza-casa-argento."/>
    <n v="1"/>
    <x v="88"/>
    <s v="200 OK "/>
  </r>
  <r>
    <s v="sstefano.it"/>
    <s v="/riabilitazione-neurologica,-innovazione-nella-presa-in-cura-della-persona"/>
    <n v="1"/>
    <x v="970"/>
    <s v="200 OK "/>
  </r>
  <r>
    <s v="sstefano.it"/>
    <s v="/ritorno-alla-guida-dopo-gca,-il-progetto-si-avvale-anche-della-realt%C3%A0-virtuale-e-del-retimax"/>
    <n v="1"/>
    <x v="971"/>
    <s v="200 OK "/>
  </r>
  <r>
    <s v="sstefano.it"/>
    <s v="/santo-stefano-aderisce-a-scaliamoci"/>
    <n v="1"/>
    <x v="972"/>
    <s v="200 OK "/>
  </r>
  <r>
    <s v="sstefano.it"/>
    <s v="/settimana-della-fisioterapia,-allâ€™8-al-15-settembre-eventi-e-valutazioni-gratuite"/>
    <n v="1"/>
    <x v="973"/>
    <s v="200 OK "/>
  </r>
  <r>
    <s v="sstefano.it"/>
    <s v="/teatro,-sul-palco-la-riabilitazione-del-futuro"/>
    <n v="1"/>
    <x v="974"/>
    <s v="200 OK "/>
  </r>
  <r>
    <s v="sstefano.it"/>
    <s v="/villa-Margherita-vicenza/"/>
    <n v="1"/>
    <x v="2"/>
    <s v="200 OK "/>
  </r>
  <r>
    <s v="sstefano.it"/>
    <s v="/yoga-a-lume-di-candela"/>
    <n v="1"/>
    <x v="975"/>
    <s v="200 OK "/>
  </r>
  <r>
    <s v="www.sstefano.it"/>
    <s v="/21-settembre-la-xxvii-giornata-mondiale-dellâ€™alzheimer"/>
    <n v="1"/>
    <x v="976"/>
    <s v="200 OK "/>
  </r>
  <r>
    <s v="www.sstefano.it"/>
    <s v="/a-un-anno-dal-lockdown,-il-servizio-di-logopedia-del-santo-stefano-di-tolentino-fa-un-primo-bilancio"/>
    <n v="1"/>
    <x v="977"/>
    <s v="200 OK "/>
  </r>
  <r>
    <s v="www.sstefano.it"/>
    <s v="/alcol-e-dipendenza,-come-riabilitare"/>
    <n v="1"/>
    <x v="978"/>
    <s v="200 OK "/>
  </r>
  <r>
    <s v="www.sstefano.it"/>
    <s v="/ambulatorio-di-riabilitazione-villa-margherita"/>
    <n v="1"/>
    <x v="979"/>
    <s v="200 OK "/>
  </r>
  <r>
    <s v="www.sstefano.it"/>
    <s v="/archivio-news"/>
    <n v="1"/>
    <x v="980"/>
    <s v="200 OK "/>
  </r>
  <r>
    <s v="www.sstefano.it"/>
    <s v="/arte-terapia,-a-vicenza-un-corso-di-specializzazione"/>
    <n v="1"/>
    <x v="981"/>
    <s v="200 OK "/>
  </r>
  <r>
    <s v="www.sstefano.it"/>
    <s v="/autismo,-fondamentale-la-diagnosi-precoce.-da-gennaio,-il-disturbo-rientra-nei-lea"/>
    <n v="1"/>
    <x v="982"/>
    <s v="200 OK "/>
  </r>
  <r>
    <s v="www.sstefano.it"/>
    <s v="/autismo,-questo-conosciuto"/>
    <n v="1"/>
    <x v="983"/>
    <s v="200 OK "/>
  </r>
  <r>
    <s v="www.sstefano.it"/>
    <s v="/autismo-e-teleriabilitazione"/>
    <n v="1"/>
    <x v="984"/>
    <s v="200 OK "/>
  </r>
  <r>
    <s v="www.sstefano.it"/>
    <s v="/bpco-e-la-riabilitazione-pneumologica"/>
    <n v="1"/>
    <x v="985"/>
    <s v="200 OK "/>
  </r>
  <r>
    <s v="www.sstefano.it"/>
    <s v="/care-giver,-a-che-punto-siamo.-le-famiglie-spingono-per-una-legge-subito!"/>
    <n v="1"/>
    <x v="986"/>
    <s v="200 OK "/>
  </r>
  <r>
    <s v="www.sstefano.it"/>
    <s v="/care-giver,-come-gestire-lo-stress"/>
    <n v="1"/>
    <x v="987"/>
    <s v="200 OK "/>
  </r>
  <r>
    <s v="www.sstefano.it"/>
    <s v="/check-up,-perchÃ¨-Ã¨-importante-farlo"/>
    <n v="1"/>
    <x v="988"/>
    <s v="200 OK "/>
  </r>
  <r>
    <s v="www.sstefano.it"/>
    <s v="/clinica-dentale.-protesi-fissa-o-mobile"/>
    <n v="1"/>
    <x v="989"/>
    <s v="200 OK "/>
  </r>
  <r>
    <s v="www.sstefano.it"/>
    <s v="/codice-etico"/>
    <n v="1"/>
    <x v="990"/>
    <s v="200 OK "/>
  </r>
  <r>
    <s v="www.sstefano.it"/>
    <s v="/convegno-fragilitÃ "/>
    <n v="1"/>
    <x v="991"/>
    <s v="200 OK "/>
  </r>
  <r>
    <s v="www.sstefano.it"/>
    <s v="/convegno-riabilitazione"/>
    <n v="1"/>
    <x v="992"/>
    <s v="200 OK "/>
  </r>
  <r>
    <s v="www.sstefano.it"/>
    <s v="/corso-levodopa"/>
    <n v="1"/>
    <x v="993"/>
    <s v="200 OK "/>
  </r>
  <r>
    <s v="www.sstefano.it"/>
    <s v="/dalla-cucina-della-terapia-occupazionale-ai-fornelli-di-ability-chef-2018"/>
    <n v="1"/>
    <x v="994"/>
    <s v="200 OK "/>
  </r>
  <r>
    <s v="www.sstefano.it"/>
    <s v="/dalla-visita-oculistica-alla-riabilitazione-visiva"/>
    <n v="1"/>
    <x v="995"/>
    <s v="200 OK "/>
  </r>
  <r>
    <s v="www.sstefano.it"/>
    <s v="/diego-per-la-riabilitazione-monolaterale-o-bilaterale-dellâ€™arto-superiore"/>
    <n v="1"/>
    <x v="996"/>
    <s v="200 OK "/>
  </r>
  <r>
    <s v="www.sstefano.it"/>
    <s v="/disturbi-specifici-dellâ€™apprendimento-lâ€™importanza-dello-screening"/>
    <n v="1"/>
    <x v="997"/>
    <s v="200 OK "/>
  </r>
  <r>
    <s v="www.sstefano.it"/>
    <s v="/educazione-terapeutica-al-centro-di-simfer-2024-a-pesaro"/>
    <n v="1"/>
    <x v="998"/>
    <s v="200 OK "/>
  </r>
  <r>
    <s v="www.sstefano.it"/>
    <s v="/erigo-al-centro-cardinal-ferrari,-pubblicato-uno-studio-scientifico"/>
    <n v="1"/>
    <x v="999"/>
    <s v="200 OK "/>
  </r>
  <r>
    <s v="www.sstefano.it"/>
    <s v="/esiste-un-approccio-di-genere-nei-percorsi-di-riabilitazione"/>
    <n v="1"/>
    <x v="1000"/>
    <s v="200 OK "/>
  </r>
  <r>
    <s v="www.sstefano.it"/>
    <s v="/gait-analysis"/>
    <n v="1"/>
    <x v="1001"/>
    <s v="200 OK "/>
  </r>
  <r>
    <s v="www.sstefano.it"/>
    <s v="/genitori-insieme-da-0-a-3-anni,-tre-incontri-a-febbraio"/>
    <n v="1"/>
    <x v="1002"/>
    <s v="200 OK "/>
  </r>
  <r>
    <s v="www.sstefano.it"/>
    <s v="/giornata-mondiale-della-consapevolezza-dell-autismo"/>
    <n v="1"/>
    <x v="1003"/>
    <s v="200 OK "/>
  </r>
  <r>
    <s v="www.sstefano.it"/>
    <s v="/giornata-mondiale-della-malattia-di-parkinson"/>
    <n v="1"/>
    <x v="1004"/>
    <s v="200 OK "/>
  </r>
  <r>
    <s v="www.sstefano.it"/>
    <s v="/gloreha,-il-guanto-robotico-che-aiuta-la-riabilitazione-della-mano"/>
    <n v="1"/>
    <x v="1005"/>
    <s v="200 OK "/>
  </r>
  <r>
    <s v="www.sstefano.it"/>
    <s v="/gloreha-per-la-riabilitazione-neuromotoria-della-mano"/>
    <n v="1"/>
    <x v="1006"/>
    <s v="200 OK "/>
  </r>
  <r>
    <s v="www.sstefano.it"/>
    <s v="/ictus,-il-progetto-del-guanto-e-glove"/>
    <n v="1"/>
    <x v="1007"/>
    <s v="200 OK "/>
  </r>
  <r>
    <s v="www.sstefano.it"/>
    <s v="/idroterapia-nel-parkinson,-volpe-a-medicina-33"/>
    <n v="1"/>
    <x v="1008"/>
    <s v="200 OK "/>
  </r>
  <r>
    <s v="www.sstefano.it"/>
    <s v="/il-medico-specialista"/>
    <n v="1"/>
    <x v="1009"/>
    <s v="200 OK "/>
  </r>
  <r>
    <s v="www.sstefano.it"/>
    <s v="/il-neuropsicomotricista"/>
    <n v="1"/>
    <x v="1010"/>
    <s v="200 OK "/>
  </r>
  <r>
    <s v="www.sstefano.it"/>
    <s v="/il-primo-natale-nella-casa-intelligente"/>
    <n v="1"/>
    <x v="1011"/>
    <s v="200 OK "/>
  </r>
  <r>
    <s v="www.sstefano.it"/>
    <s v="/inaugurato-il-centro-santo-stefano-di-matelica"/>
    <n v="1"/>
    <x v="1012"/>
    <s v="200 OK "/>
  </r>
  <r>
    <s v="www.sstefano.it"/>
    <s v="/inaugurato-il-nuovo-centro-myolab-di-jesi"/>
    <n v="1"/>
    <x v="1013"/>
    <s v="200 OK "/>
  </r>
  <r>
    <s v="www.sstefano.it"/>
    <s v="/inaugurazione-centro-venerabile-marcucci"/>
    <n v="1"/>
    <x v="1014"/>
    <s v="200 OK "/>
  </r>
  <r>
    <s v="www.sstefano.it"/>
    <s v="/ipertensione-arteriosa-fra-le-cause-dellictus"/>
    <n v="1"/>
    <x v="1015"/>
    <s v="200 OK "/>
  </r>
  <r>
    <s v="www.sstefano.it"/>
    <s v="/l%E2%80%99infermiere"/>
    <n v="1"/>
    <x v="1016"/>
    <s v="200 OK "/>
  </r>
  <r>
    <s v="www.sstefano.it"/>
    <s v="/la-comunicazione-aumentativa-alternativa-per-ridurre-la-disabilit%C3%A0-espressiva-e-ricettiva"/>
    <n v="1"/>
    <x v="1017"/>
    <s v="200 OK "/>
  </r>
  <r>
    <s v="www.sstefano.it"/>
    <s v="/la-discalculia,-quando-i-conti-non-tornano"/>
    <n v="1"/>
    <x v="1018"/>
    <s v="200 OK "/>
  </r>
  <r>
    <s v="www.sstefano.it"/>
    <s v="/la-gestione-del-dolore-nel-paziente-non-in-grado-di-comunicarlo"/>
    <n v="1"/>
    <x v="1019"/>
    <s v="200 OK "/>
  </r>
  <r>
    <s v="www.sstefano.it"/>
    <s v="/la-montagnaterapia-come-risorsa-per-la-salute"/>
    <n v="1"/>
    <x v="1020"/>
    <s v="200 OK "/>
  </r>
  <r>
    <s v="www.sstefano.it"/>
    <s v="/la-riabilitazione-del-piano-perineale"/>
    <n v="1"/>
    <x v="1021"/>
    <s v="200 OK "/>
  </r>
  <r>
    <s v="www.sstefano.it"/>
    <s v="/la-riabilitazione-pelvi-perineale,-al-santo-stefano-riabilitazione-Ã¨-operativo-il-pelvic-floor-team"/>
    <n v="1"/>
    <x v="1022"/>
    <s v="200 OK "/>
  </r>
  <r>
    <s v="www.sstefano.it"/>
    <s v="/la-riabilitazione-raccontata-dai-pazienti"/>
    <n v="1"/>
    <x v="1023"/>
    <s v="200 OK "/>
  </r>
  <r>
    <s v="www.sstefano.it"/>
    <s v="/la-teleriabilitazione-ai-tempi-del-coronavirus.-non-ci-fermiamo!"/>
    <n v="1"/>
    <x v="1024"/>
    <s v="200 OK "/>
  </r>
  <r>
    <s v="www.sstefano.it"/>
    <s v="/la-terapia-biostimolante-bemer,-i-campi-di-applicazione"/>
    <n v="1"/>
    <x v="1025"/>
    <s v="200 OK "/>
  </r>
  <r>
    <s v="www.sstefano.it"/>
    <s v="/la-terapia-riabilitativa-nel-parkinson"/>
    <n v="1"/>
    <x v="1026"/>
    <s v="200 OK "/>
  </r>
  <r>
    <s v="www.sstefano.it"/>
    <s v="/lassistenza-alle-persone-con-disabilitÃ "/>
    <n v="1"/>
    <x v="1027"/>
    <s v="200 OK "/>
  </r>
  <r>
    <s v="www.sstefano.it"/>
    <s v="/le-fatiche-di-chi-cura"/>
    <n v="1"/>
    <x v="1028"/>
    <s v="200 OK "/>
  </r>
  <r>
    <s v="www.sstefano.it"/>
    <s v="/linfedema-e-riabilitazione"/>
    <n v="1"/>
    <x v="1029"/>
    <s v="200 OK "/>
  </r>
  <r>
    <s v="www.sstefano.it"/>
    <s v="/lp-ambulatorio-villa-margherita"/>
    <n v="1"/>
    <x v="1030"/>
    <s v="200 OK "/>
  </r>
  <r>
    <s v="www.sstefano.it"/>
    <s v="/lp-fkt"/>
    <n v="1"/>
    <x v="1031"/>
    <s v="200 OK "/>
  </r>
  <r>
    <s v="www.sstefano.it"/>
    <s v="/lp-villa-fastiggi"/>
    <n v="1"/>
    <x v="1032"/>
    <s v="200 OK "/>
  </r>
  <r>
    <s v="www.sstefano.it"/>
    <s v="/lâ€™educatore"/>
    <n v="1"/>
    <x v="1033"/>
    <s v="200 OK "/>
  </r>
  <r>
    <s v="www.sstefano.it"/>
    <s v="/lâ€™importanza-del-perineo-conoscerlo-per-prendersene-cura"/>
    <n v="1"/>
    <x v="1034"/>
    <s v="200 OK "/>
  </r>
  <r>
    <s v="www.sstefano.it"/>
    <s v="/lâ€™ortottista"/>
    <n v="1"/>
    <x v="1035"/>
    <s v="200 OK "/>
  </r>
  <r>
    <s v="www.sstefano.it"/>
    <s v="/myolab-ora-si-prenota-online"/>
    <n v="1"/>
    <x v="1036"/>
    <s v="200 OK "/>
  </r>
  <r>
    <s v="www.sstefano.it"/>
    <s v="/nel-2018,-i-primi-diplomi-di-musicoterapia"/>
    <n v="1"/>
    <x v="1037"/>
    <s v="200 OK "/>
  </r>
  <r>
    <s v="www.sstefano.it"/>
    <s v="/nelle-marche-parte-il-servizio-di-cure-domiciliari-kos"/>
    <n v="1"/>
    <x v="1038"/>
    <s v="200 OK "/>
  </r>
  <r>
    <s v="www.sstefano.it"/>
    <s v="/onde-dâ€™urto,-quali-patologie-possono-essere-trattate"/>
    <n v="1"/>
    <x v="1039"/>
    <s v="200 OK "/>
  </r>
  <r>
    <s v="www.sstefano.it"/>
    <s v="/ortopedia-e-ozonoterapia,-attivi-due-nuovi-ambulatori-al-venerabile-marcucci"/>
    <n v="1"/>
    <x v="1040"/>
    <s v="200 OK "/>
  </r>
  <r>
    <s v="www.sstefano.it"/>
    <s v="/parkinson,-le-infusioni-intraduodenale-con-levodopa"/>
    <n v="1"/>
    <x v="1041"/>
    <s v="200 OK "/>
  </r>
  <r>
    <s v="www.sstefano.it"/>
    <s v="/parkinson-e-arte-terapia"/>
    <n v="1"/>
    <x v="1042"/>
    <s v="200 OK "/>
  </r>
  <r>
    <s v="www.sstefano.it"/>
    <s v="/prescrizione-fornitura-e-istruzione-per-uso-degli-ausilii"/>
    <n v="1"/>
    <x v="1043"/>
    <s v="200 OK "/>
  </r>
  <r>
    <s v="www.sstefano.it"/>
    <s v="/recupero-di-coscienza,-possibile-il-rientro-a-domicilio"/>
    <n v="1"/>
    <x v="1044"/>
    <s v="200 OK "/>
  </r>
  <r>
    <s v="www.sstefano.it"/>
    <s v="/residenza-dorica-festeggia-larrivo-dellestate"/>
    <n v="1"/>
    <x v="1045"/>
    <s v="200 OK "/>
  </r>
  <r>
    <s v="www.sstefano.it"/>
    <s v="/riabilitazione-cardiologica,-ridonare-al-paziente-le-migliori-condizioni-cliniche-nel-minor-tempo-possibile"/>
    <n v="1"/>
    <x v="1046"/>
    <s v="200 OK "/>
  </r>
  <r>
    <s v="www.sstefano.it"/>
    <s v="/riablo-il-sistema-a-biofeedback-per-la-riabilitazione-fisica"/>
    <n v="1"/>
    <x v="1047"/>
    <s v="200 OK "/>
  </r>
  <r>
    <s v="www.sstefano.it"/>
    <s v="/riapre-la-spiaggia-riabilitativa-dell-istituto-santo-stefano"/>
    <n v="1"/>
    <x v="1048"/>
    <s v="200 OK "/>
  </r>
  <r>
    <s v="www.sstefano.it"/>
    <s v="/ritorno-alla-guida"/>
    <n v="1"/>
    <x v="1049"/>
    <s v="200 OK "/>
  </r>
  <r>
    <s v="www.sstefano.it"/>
    <s v="/ritorno-alla-guida-centro-cardinal-ferrari"/>
    <n v="1"/>
    <x v="1050"/>
    <s v="200 OK "/>
  </r>
  <r>
    <s v="www.sstefano.it"/>
    <s v="/ritorno-alla-guida-dopo-gca,-il-progetto-si-avvale-anche-della-realt%C3%A0-virtuale-e-del-retimax"/>
    <n v="1"/>
    <x v="1051"/>
    <s v="200 OK "/>
  </r>
  <r>
    <s v="www.sstefano.it"/>
    <s v="/santo-stefano,-10-anni-ad-ascoli"/>
    <n v="1"/>
    <x v="1052"/>
    <s v="200 OK "/>
  </r>
  <r>
    <s v="www.sstefano.it"/>
    <s v="/shiatsu,-un-ambiente-dedicato-al-centro-ambulatoriale-s.-stefano-di-matelica"/>
    <n v="1"/>
    <x v="1053"/>
    <s v="200 OK "/>
  </r>
  <r>
    <s v="www.sstefano.it"/>
    <s v="/sindrome-di-down-e-alimentazione"/>
    <n v="1"/>
    <x v="1054"/>
    <s v="200 OK "/>
  </r>
  <r>
    <s v="www.sstefano.it"/>
    <s v="/supporto-psicologico-al-paziente"/>
    <n v="1"/>
    <x v="1055"/>
    <s v="200 OK "/>
  </r>
  <r>
    <s v="www.sstefano.it"/>
    <s v="/teatro-terapia,-i-pazienti-del-ccf-tornano-sul-palco"/>
    <n v="1"/>
    <x v="1056"/>
    <s v="200 OK "/>
  </r>
  <r>
    <s v="www.sstefano.it"/>
    <s v="/tutti-invitati-al-villaggio-di-babbo-natale!"/>
    <n v="1"/>
    <x v="1057"/>
    <s v="200 OK "/>
  </r>
  <r>
    <s v="www.sstefano.it"/>
    <s v="/villa-margherita-benevento,-attivato-un-numero-di-assistenza-psicologica-per-i-famigliari-dei-pazienti"/>
    <n v="1"/>
    <x v="1058"/>
    <s v="200 OK "/>
  </r>
  <r>
    <s v="sstefano.it"/>
    <s v="/lulÃ¹-ed-il-paese-del-sorriso,-tre-giorni-di-eventi-a-matelica"/>
    <n v="1"/>
    <x v="1059"/>
    <s v="200 OK "/>
  </r>
  <r>
    <s v="www.sstefano.it"/>
    <s v="/cucina-terapia,-perchÃ©-aiuta-la-riabilitazione"/>
    <n v="1"/>
    <x v="1060"/>
    <s v="200 OK "/>
  </r>
  <r>
    <s v="sstefano.it"/>
    <s v="/7-giugno-2017-corso-ecm-ruolo-della-terapia-occupazionale-nel-progetto-riabilitativo-di-pazienti-in-etÃ -evolutiva.-fontanellato-(pr)"/>
    <n v="1"/>
    <x v="1061"/>
    <s v="200 OK "/>
  </r>
  <r>
    <s v="sstefano.it"/>
    <s v="/invecchiamento-e-qualitÃ -dellâ€™assistenza"/>
    <n v="1"/>
    <x v="1062"/>
    <s v="200 OK "/>
  </r>
  <r>
    <s v="sstefano.it"/>
    <s v="/lo-sport-fa-bene-alla-salute,-ecco-perchÃ©-fare-attivitÃ -fisica."/>
    <n v="1"/>
    <x v="1063"/>
    <s v="200 OK "/>
  </r>
  <r>
    <s v="sstefano.it"/>
    <s v="/robotica,-il-gruppo-santo-stefano-sarÃ -sede-di-riferimento-del-progetto-erasmus-techreh-project"/>
    <n v="1"/>
    <x v="1064"/>
    <s v="200 OK "/>
  </r>
  <r>
    <s v="www.sstefano.it"/>
    <s v="/raggiungimento-e-mantenimento-della-stabilitÃ -internistica"/>
    <n v="1"/>
    <x v="1065"/>
    <s v="200 OK "/>
  </r>
  <r>
    <s v="www.sstefano.it"/>
    <s v="/riabilitazione-post-ictus,-al-via-uno-studio-sugli-effetti-combinati-di-neuroni-specchio-e-realtÃ -virtuale"/>
    <n v="1"/>
    <x v="1066"/>
    <s v="200 OK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s v="neomesia.com"/>
    <s v="/villa-rosa"/>
    <n v="33334"/>
    <x v="0"/>
    <s v="200 OK "/>
  </r>
  <r>
    <s v="neomesia.com"/>
    <s v="/villa-azzurra"/>
    <n v="26074"/>
    <x v="1"/>
    <s v="200 OK "/>
  </r>
  <r>
    <s v="neomesia.com"/>
    <s v="/comunitÃ -terapeutiche-riabilitative-psichiatriche"/>
    <n v="26006"/>
    <x v="2"/>
    <s v="200 OK "/>
  </r>
  <r>
    <s v="neomesia.com"/>
    <s v="/villa-dei-pini/"/>
    <n v="22090"/>
    <x v="3"/>
    <s v="200 OK "/>
  </r>
  <r>
    <s v="neomesia.com"/>
    <s v="/villa-margherita"/>
    <n v="17556"/>
    <x v="4"/>
    <s v="200 OK "/>
  </r>
  <r>
    <s v="neomesia.com"/>
    <s v="/villa-armonia"/>
    <n v="15964"/>
    <x v="5"/>
    <s v="200 OK "/>
  </r>
  <r>
    <s v="neomesia.com"/>
    <s v="/comunitÃ -terapeutiche-riabilitative-per-minori"/>
    <n v="15175"/>
    <x v="6"/>
    <s v="200 OK "/>
  </r>
  <r>
    <s v="neomesia.com"/>
    <s v="/cliniche-specialistiche-accreditate"/>
    <n v="14797"/>
    <x v="7"/>
    <s v="200 OK "/>
  </r>
  <r>
    <s v="neomesia.com"/>
    <s v="/"/>
    <n v="11716"/>
    <x v="8"/>
    <s v="200 OK "/>
  </r>
  <r>
    <s v="neomesia.com"/>
    <s v="/ville-di-nozzano"/>
    <n v="10014"/>
    <x v="9"/>
    <s v="200 OK "/>
  </r>
  <r>
    <s v="neomesia.com"/>
    <s v="/dipendenza-da-benzodiazepine"/>
    <n v="9400"/>
    <x v="10"/>
    <s v="200 OK "/>
  </r>
  <r>
    <s v="neomesia.com"/>
    <s v="/casa-villa-margherita"/>
    <n v="8732"/>
    <x v="11"/>
    <s v="200 OK "/>
  </r>
  <r>
    <s v="neomesia.com"/>
    <s v="/il-significato-della-legge-basaglia"/>
    <n v="8279"/>
    <x v="12"/>
    <s v="200 OK "/>
  </r>
  <r>
    <s v="neomesia.com"/>
    <s v="/nomofobia,-cosÃ¨-e-perchÃ¨-Ã¨-allarme/"/>
    <n v="7205"/>
    <x v="13"/>
    <s v="200 OK "/>
  </r>
  <r>
    <s v="neomesia.com"/>
    <s v="/istituto-neuroscienze-neomesia"/>
    <n v="7058"/>
    <x v="14"/>
    <s v="200 OK "/>
  </r>
  <r>
    <s v="neomesia.com"/>
    <s v="/disturbo-depressivo"/>
    <n v="5332"/>
    <x v="15"/>
    <s v="200 OK "/>
  </r>
  <r>
    <s v="neomesia.com"/>
    <s v="/villa-jolanda"/>
    <n v="4862"/>
    <x v="16"/>
    <s v="200 OK "/>
  </r>
  <r>
    <s v="neomesia.com"/>
    <s v="/alcolismo"/>
    <n v="4677"/>
    <x v="17"/>
    <s v="200 OK "/>
  </r>
  <r>
    <s v="neomesia.com"/>
    <s v="/autolesionismo-un-fenomeno-in-aumento"/>
    <n v="4223"/>
    <x v="18"/>
    <s v="200 OK "/>
  </r>
  <r>
    <s v="neomesia.com"/>
    <s v="/casa-cima"/>
    <n v="4040"/>
    <x v="19"/>
    <s v="200 OK "/>
  </r>
  <r>
    <s v="neomesia.com"/>
    <s v="/screening-cognitivo"/>
    <n v="3371"/>
    <x v="20"/>
    <s v="200 OK "/>
  </r>
  <r>
    <s v="neomesia.com"/>
    <s v="/doppia-diagnosi"/>
    <n v="3341"/>
    <x v="21"/>
    <s v="200 OK "/>
  </r>
  <r>
    <s v="neomesia.com"/>
    <s v="/trattamento-psicoterapeutico-approccio-sistemico-relazionale"/>
    <n v="3086"/>
    <x v="22"/>
    <s v="200 OK "/>
  </r>
  <r>
    <s v="neomesia.com"/>
    <s v="/ospedale-san-pancrazio"/>
    <n v="3063"/>
    <x v="23"/>
    <s v="200 OK "/>
  </r>
  <r>
    <s v="neomesia.com"/>
    <s v="/paolo-girardi"/>
    <n v="3027"/>
    <x v="24"/>
    <s v="200 OK "/>
  </r>
  <r>
    <s v="neomesia.com"/>
    <s v="/disturbo-depressivo-maggiore"/>
    <n v="2988"/>
    <x v="25"/>
    <s v="200 OK "/>
  </r>
  <r>
    <s v="neomesia.com"/>
    <s v="/beata-corte"/>
    <n v="2708"/>
    <x v="26"/>
    <s v="200 OK "/>
  </r>
  <r>
    <s v="neomesia.com"/>
    <s v="/trattamento-psicoterapeutico-approccio-psicoanalitico"/>
    <n v="2693"/>
    <x v="27"/>
    <s v="200 OK "/>
  </r>
  <r>
    <s v="neomesia.com"/>
    <s v="/dca-una-patologia-grave-ma-sottovalutata"/>
    <n v="2677"/>
    <x v="28"/>
    <s v="200 OK "/>
  </r>
  <r>
    <s v="neomesia.com"/>
    <s v="/casa-villa-maura"/>
    <n v="2670"/>
    <x v="29"/>
    <s v="200 OK "/>
  </r>
  <r>
    <s v="neomesia.com"/>
    <s v="/lavora-con-noi"/>
    <n v="2470"/>
    <x v="30"/>
    <s v="200 OK "/>
  </r>
  <r>
    <s v="neomesia.com"/>
    <s v="/trattamento-psicoterapeutico-dbt"/>
    <n v="2423"/>
    <x v="31"/>
    <s v="200 OK "/>
  </r>
  <r>
    <s v="neomesia.com"/>
    <s v="/autismo-in-etÃ -adulta"/>
    <n v="2374"/>
    <x v="32"/>
    <s v="200 OK "/>
  </r>
  <r>
    <s v="neomesia.com"/>
    <s v="/televisita"/>
    <n v="2265"/>
    <x v="33"/>
    <s v="200 OK "/>
  </r>
  <r>
    <s v="neomesia.com"/>
    <s v="/villamare"/>
    <n v="2108"/>
    <x v="34"/>
    <s v="200 OK "/>
  </r>
  <r>
    <s v="neomesia.com"/>
    <s v="/approvata-la-formulazione-spray-nasale-dellâ€™esketamina-per-il-trattamento-della-depressione-maggiore-resistente"/>
    <n v="2036"/>
    <x v="35"/>
    <s v="200 OK "/>
  </r>
  <r>
    <s v="neomesia.com"/>
    <s v="/psicosi"/>
    <n v="2035"/>
    <x v="36"/>
    <s v="200 OK "/>
  </r>
  <r>
    <s v="neomesia.com"/>
    <s v="/casa-varazze"/>
    <n v="1921"/>
    <x v="37"/>
    <s v="200 OK "/>
  </r>
  <r>
    <s v="neomesia.com"/>
    <s v="/le-nostre-strutture/"/>
    <n v="1904"/>
    <x v="38"/>
    <s v="200 OK "/>
  </r>
  <r>
    <s v="neomesia.com"/>
    <s v="/disturbi-dellumore"/>
    <n v="1878"/>
    <x v="39"/>
    <s v="200 OK "/>
  </r>
  <r>
    <s v="neomesia.com"/>
    <s v="/depressione-maggiore-resistente"/>
    <n v="1869"/>
    <x v="40"/>
    <s v="200 OK "/>
  </r>
  <r>
    <s v="neomesia.com"/>
    <s v="/riabilitazione-psichiatrica"/>
    <n v="1860"/>
    <x v="41"/>
    <s v="200 OK "/>
  </r>
  <r>
    <s v="neomesia.com"/>
    <s v="/la-corte-di-orero"/>
    <n v="1857"/>
    <x v="42"/>
    <s v="200 OK "/>
  </r>
  <r>
    <s v="neomesia.com"/>
    <s v="/il-gruppo-kos"/>
    <n v="1751"/>
    <x v="43"/>
    <s v="200 OK "/>
  </r>
  <r>
    <s v="neomesia.com"/>
    <s v="/disturbi-sonno-veglia"/>
    <n v="1638"/>
    <x v="44"/>
    <s v="200 OK "/>
  </r>
  <r>
    <s v="neomesia.com"/>
    <s v="/parla-con-noi/"/>
    <n v="1615"/>
    <x v="45"/>
    <s v="200 OK "/>
  </r>
  <r>
    <s v="neomesia.com"/>
    <s v="/casa-mioglia"/>
    <n v="1458"/>
    <x v="46"/>
    <s v="200 OK "/>
  </r>
  <r>
    <s v="neomesia.com"/>
    <s v="/la-corte-di-carcare"/>
    <n v="1350"/>
    <x v="47"/>
    <s v="200 OK "/>
  </r>
  <r>
    <s v="neomesia.com"/>
    <s v="/disturbi-dell-alimentazione"/>
    <n v="1276"/>
    <x v="48"/>
    <s v="200 OK "/>
  </r>
  <r>
    <s v="neomesia.com"/>
    <s v="/cosÃ¨-la-depressione/"/>
    <n v="1243"/>
    <x v="49"/>
    <s v="200 OK "/>
  </r>
  <r>
    <s v="neomesia.com"/>
    <s v="/cosa-facciamo/"/>
    <n v="1231"/>
    <x v="50"/>
    <s v="200 OK "/>
  </r>
  <r>
    <s v="neomesia.com"/>
    <s v="/schizofrenia"/>
    <n v="1227"/>
    <x v="51"/>
    <s v="200 OK "/>
  </r>
  <r>
    <s v="neomesia.com"/>
    <s v="/casa-sanremo"/>
    <n v="1211"/>
    <x v="52"/>
    <s v="200 OK "/>
  </r>
  <r>
    <s v="neomesia.com"/>
    <s v="/luca-maggi"/>
    <n v="1183"/>
    <x v="53"/>
    <s v="200 OK "/>
  </r>
  <r>
    <s v="neomesia.com"/>
    <s v="/adolfo-bandettini-di-poggio"/>
    <n v="1146"/>
    <x v="54"/>
    <s v="200 OK "/>
  </r>
  <r>
    <s v="neomesia.com"/>
    <s v="/patologie-psicogeriatriche"/>
    <n v="1135"/>
    <x v="55"/>
    <s v="200 OK "/>
  </r>
  <r>
    <s v="neomesia.com"/>
    <s v="/l-equipe-assistenziale/"/>
    <n v="1095"/>
    <x v="56"/>
    <s v="200 OK "/>
  </r>
  <r>
    <s v="neomesia.com"/>
    <s v="/i-disturbi-del-comportamento-alimentare"/>
    <n v="1093"/>
    <x v="57"/>
    <s v="200 OK "/>
  </r>
  <r>
    <s v="neomesia.com"/>
    <s v="/disturbo-bipolare"/>
    <n v="1019"/>
    <x v="58"/>
    <s v="200 OK "/>
  </r>
  <r>
    <s v="neomesia.com"/>
    <s v="/comorbilitÃ -neurologica-nei-disturbi-psichiatrici"/>
    <n v="973"/>
    <x v="59"/>
    <s v="200 OK "/>
  </r>
  <r>
    <s v="neomesia.com"/>
    <s v="/trattamento-farmacologico"/>
    <n v="953"/>
    <x v="60"/>
    <s v="200 OK "/>
  </r>
  <r>
    <s v="neomesia.com"/>
    <s v="/il-gruppo-multifamiliare-nel-sistema-della-cura-e-della-vita-sociale-del-paziente/"/>
    <n v="950"/>
    <x v="61"/>
    <s v="200 OK "/>
  </r>
  <r>
    <s v="neomesia.com"/>
    <s v="/la-sindrome-da-â€œburnoutâ€-riconosciuta-ufficialmente-dallâ€™organizzazione-mondiale-della-salute-(oms)/"/>
    <n v="854"/>
    <x v="62"/>
    <s v="200 OK "/>
  </r>
  <r>
    <s v="neomesia.com"/>
    <s v="/trattamento-psicoterapeutico-centrato-sul-transfert"/>
    <n v="845"/>
    <x v="63"/>
    <s v="200 OK "/>
  </r>
  <r>
    <s v="neomesia.com"/>
    <s v="/patrizia-todisco"/>
    <n v="829"/>
    <x v="64"/>
    <s v="200 OK "/>
  </r>
  <r>
    <s v="neomesia.com"/>
    <s v="/lorenzo-mazzarini"/>
    <n v="811"/>
    <x v="65"/>
    <s v="200 OK "/>
  </r>
  <r>
    <s v="neomesia.com"/>
    <s v="/villa-armonia-nuova"/>
    <n v="795"/>
    <x v="5"/>
    <s v="200 OK "/>
  </r>
  <r>
    <s v="neomesia.com"/>
    <s v="/cognitive-remediation-therapy"/>
    <n v="779"/>
    <x v="66"/>
    <s v="200 OK "/>
  </r>
  <r>
    <s v="neomesia.com"/>
    <s v="/casa-pero"/>
    <n v="766"/>
    <x v="67"/>
    <s v="200 OK "/>
  </r>
  <r>
    <s v="neomesia.com"/>
    <s v="/dipendenze/"/>
    <n v="647"/>
    <x v="68"/>
    <s v="200 OK "/>
  </r>
  <r>
    <s v="neomesia.com"/>
    <s v="/casa-sampeyre"/>
    <n v="625"/>
    <x v="69"/>
    <s v="200 OK "/>
  </r>
  <r>
    <s v="neomesia.com"/>
    <s v="/societa-trasparente"/>
    <n v="604"/>
    <x v="70"/>
    <s v="200 OK "/>
  </r>
  <r>
    <s v="neomesia.com"/>
    <s v="/villa-olga"/>
    <n v="588"/>
    <x v="71"/>
    <s v="200 OK "/>
  </r>
  <r>
    <s v="neomesia.com"/>
    <s v="/l-educatore-professionale"/>
    <n v="574"/>
    <x v="72"/>
    <s v="200 OK "/>
  </r>
  <r>
    <s v="neomesia.com"/>
    <s v="/convegno-da"/>
    <n v="550"/>
    <x v="73"/>
    <s v="200 OK "/>
  </r>
  <r>
    <s v="neomesia.com"/>
    <s v="/psicologo-online"/>
    <n v="548"/>
    <x v="74"/>
    <s v="200 OK "/>
  </r>
  <r>
    <s v="neomesia.com"/>
    <s v="/disturbi-di-personalitÃ "/>
    <n v="534"/>
    <x v="75"/>
    <s v="200 OK "/>
  </r>
  <r>
    <s v="neomesia.com"/>
    <s v="/recupero-delle-abilitÃ -di-vita-quotidiana"/>
    <n v="504"/>
    <x v="76"/>
    <s v="200 OK "/>
  </r>
  <r>
    <s v="neomesia.com"/>
    <s v="/il-nostro-approccio"/>
    <n v="503"/>
    <x v="77"/>
    <s v="200 OK "/>
  </r>
  <r>
    <s v="neomesia.com"/>
    <s v="/ansia-e-stress-come-si-manifestano"/>
    <n v="499"/>
    <x v="78"/>
    <s v="200 OK "/>
  </r>
  <r>
    <s v="neomesia.com"/>
    <s v="/fabio-conti"/>
    <n v="478"/>
    <x v="79"/>
    <s v="200 OK "/>
  </r>
  <r>
    <s v="neomesia.com"/>
    <s v="/metacognitive-training"/>
    <n v="468"/>
    <x v="80"/>
    <s v="200 OK "/>
  </r>
  <r>
    <s v="neomesia.com"/>
    <s v="/distimia"/>
    <n v="463"/>
    <x v="81"/>
    <s v="200 OK "/>
  </r>
  <r>
    <s v="neomesia.com"/>
    <s v="/social-skills-training"/>
    <n v="436"/>
    <x v="82"/>
    <s v="200 OK "/>
  </r>
  <r>
    <s v="neomesia.com"/>
    <s v="/la-schizofrenia-Ã¨-legata-alla-risposta-immunitaria-anormale-al-virus-epstein-barr"/>
    <n v="431"/>
    <x v="83"/>
    <s v="200 OK "/>
  </r>
  <r>
    <s v="neomesia.com"/>
    <s v="/il-modello-di-cura"/>
    <n v="414"/>
    <x v="84"/>
    <s v="200 OK "/>
  </r>
  <r>
    <s v="neomesia.com"/>
    <s v="/giovanni-giusto"/>
    <n v="406"/>
    <x v="85"/>
    <s v="200 OK "/>
  </r>
  <r>
    <s v="neomesia.com"/>
    <s v="/il-neurologo"/>
    <n v="397"/>
    <x v="86"/>
    <s v="200 OK "/>
  </r>
  <r>
    <s v="neomesia.com"/>
    <s v="/villa-sant-alessandro"/>
    <n v="386"/>
    <x v="14"/>
    <s v="200 OK "/>
  </r>
  <r>
    <s v="neomesia.com"/>
    <s v="/lo-psichiatra"/>
    <n v="382"/>
    <x v="87"/>
    <s v="200 OK "/>
  </r>
  <r>
    <s v="neomesia.com"/>
    <s v="/vassilij-di-giorgio"/>
    <n v="359"/>
    <x v="88"/>
    <s v="200 OK "/>
  </r>
  <r>
    <s v="neomesia.com"/>
    <s v="/cosimo-argentieri"/>
    <n v="339"/>
    <x v="89"/>
    <s v="200 OK "/>
  </r>
  <r>
    <s v="neomesia.com"/>
    <s v="/la-solitudine-Ã¨-il-comune-denominatore-nei-disturbi-dellâ€™alimentazione"/>
    <n v="338"/>
    <x v="90"/>
    <s v="200 OK "/>
  </r>
  <r>
    <s v="neomesia.com"/>
    <s v="/l-operatore-socio-sanitario-(oss)"/>
    <n v="332"/>
    <x v="91"/>
    <s v="200 OK "/>
  </r>
  <r>
    <s v="neomesia.com"/>
    <s v="/disturbo-post-traumatico-da-stress"/>
    <n v="324"/>
    <x v="92"/>
    <s v="200 OK "/>
  </r>
  <r>
    <s v="neomesia.com"/>
    <s v="/terapia-occupazionale-e-arte-terapia"/>
    <n v="321"/>
    <x v="93"/>
    <s v="200 OK "/>
  </r>
  <r>
    <s v="neomesia.com"/>
    <s v="/fabiola-ferrentino"/>
    <n v="315"/>
    <x v="94"/>
    <s v="200 OK "/>
  </r>
  <r>
    <s v="neomesia.com"/>
    <s v="/stefania-pili"/>
    <n v="296"/>
    <x v="95"/>
    <s v="200 OK "/>
  </r>
  <r>
    <s v="neomesia.com"/>
    <s v="/gli-esami-del-sangue-potranno-predire-la-depressione"/>
    <n v="295"/>
    <x v="96"/>
    <s v="200 OK "/>
  </r>
  <r>
    <s v="neomesia.com"/>
    <s v="/disturbi-del-neurosviluppo-spesso-diagnosi-tardiva"/>
    <n v="282"/>
    <x v="97"/>
    <s v="200 OK "/>
  </r>
  <r>
    <s v="neomesia.com"/>
    <s v="/correlazione-tra-uso-di-cannabis-in-adolescenza-e-rischio-di-depressione-ansia-e-suicidio-nei-giovani-adulti"/>
    <n v="280"/>
    <x v="98"/>
    <s v="200 OK "/>
  </r>
  <r>
    <s v="neomesia.com"/>
    <s v="/traiettorie-evolutive-dei-disturbi-del-neurosviluppo"/>
    <n v="267"/>
    <x v="99"/>
    <s v="200 OK "/>
  </r>
  <r>
    <s v="neomesia.com"/>
    <s v="/tms-la-sfida-della-neuromodulazione-cerebrale"/>
    <n v="242"/>
    <x v="100"/>
    <s v="200 OK "/>
  </r>
  <r>
    <s v="neomesia.com"/>
    <s v="/perchÃ¨-sceglierci"/>
    <n v="230"/>
    <x v="101"/>
    <s v="200 OK "/>
  </r>
  <r>
    <s v="neomesia.com"/>
    <s v="/disturbo-ossessivo-compulsivo"/>
    <n v="228"/>
    <x v="102"/>
    <s v="200 OK "/>
  </r>
  <r>
    <s v="neomesia.com"/>
    <s v="/barbara-mezzani"/>
    <n v="226"/>
    <x v="103"/>
    <s v="200 OK "/>
  </r>
  <r>
    <s v="neomesia.com"/>
    <s v="/psicoeducazione-e-problem-solving"/>
    <n v="224"/>
    <x v="104"/>
    <s v="200 OK "/>
  </r>
  <r>
    <s v="neomesia.com"/>
    <s v="/richiesta-di-prenotazione"/>
    <n v="214"/>
    <x v="105"/>
    <s v="200 OK "/>
  </r>
  <r>
    <s v="neomesia.com"/>
    <s v="/riabilitazione-psiconutrizionale"/>
    <n v="211"/>
    <x v="106"/>
    <s v="200 OK "/>
  </r>
  <r>
    <s v="neomesia.com"/>
    <s v="/cosa-significa-mindfulness"/>
    <n v="209"/>
    <x v="107"/>
    <s v="200 OK "/>
  </r>
  <r>
    <s v="neomesia.com"/>
    <s v="/abbiamo-ricevuto-la-tua-richiesta-di-contatto"/>
    <n v="208"/>
    <x v="108"/>
    <s v="200 OK "/>
  </r>
  <r>
    <s v="neomesia.com"/>
    <s v="/laura-orsolini"/>
    <n v="205"/>
    <x v="109"/>
    <s v="200 OK "/>
  </r>
  <r>
    <s v="neomesia.com"/>
    <s v="/disturbi-psichiatrici-del-neurosviluppo"/>
    <n v="197"/>
    <x v="110"/>
    <s v="200 OK "/>
  </r>
  <r>
    <s v="neomesia.com"/>
    <s v="/stimolazione-magnetica-transcranica-nuovo-ambulatorio-villa-rosa"/>
    <n v="195"/>
    <x v="111"/>
    <s v="200 OK "/>
  </r>
  <r>
    <s v="neomesia.com"/>
    <s v="/allenare-la-mente-per-prevenire-e-combattere-l-alzheimer-e-le-malattie-cognitive"/>
    <n v="194"/>
    <x v="112"/>
    <s v="200 OK "/>
  </r>
  <r>
    <s v="neomesia.com"/>
    <s v="/curare-i-disturbi-alimentari-con-l-arte"/>
    <n v="192"/>
    <x v="113"/>
    <s v="200 OK "/>
  </r>
  <r>
    <s v="neomesia.com"/>
    <s v="/disturbi-di-ansia"/>
    <n v="190"/>
    <x v="114"/>
    <s v="200 OK "/>
  </r>
  <r>
    <s v="neomesia.com"/>
    <s v="/alessandra-ramati"/>
    <n v="177"/>
    <x v="115"/>
    <s v="200 OK "/>
  </r>
  <r>
    <s v="neomesia.com"/>
    <s v="/verso-una-psichiatria-gender-based/"/>
    <n v="177"/>
    <x v="116"/>
    <s v="200 OK "/>
  </r>
  <r>
    <s v="neomesia.com"/>
    <s v="/coinvolgimento-della-famiglia"/>
    <n v="174"/>
    <x v="117"/>
    <s v="200 OK "/>
  </r>
  <r>
    <s v="neomesia.com"/>
    <s v="/con-la-teatro-terapia-i-pazienti-di-villa-jolanda-imparano-a-comunicare-e-a-relazionarsi-in-un-modo-nuovo"/>
    <n v="174"/>
    <x v="118"/>
    <s v="200 OK "/>
  </r>
  <r>
    <s v="neomesia.com"/>
    <s v="/prenditi-cura-della-tua-mente"/>
    <n v="170"/>
    <x v="119"/>
    <s v="200 OK "/>
  </r>
  <r>
    <s v="neomesia.com"/>
    <s v="/alessandro-stronati"/>
    <n v="164"/>
    <x v="120"/>
    <s v="200 OK "/>
  </r>
  <r>
    <s v="neomesia.com"/>
    <s v="/convegno-dca"/>
    <n v="154"/>
    <x v="121"/>
    <s v="200 OK "/>
  </r>
  <r>
    <s v="neomesia.com"/>
    <s v="/francesca-russo"/>
    <n v="151"/>
    <x v="122"/>
    <s v="200 OK "/>
  </r>
  <r>
    <s v="neomesia.com"/>
    <s v="/mindfullness"/>
    <n v="149"/>
    <x v="123"/>
    <s v="200 OK "/>
  </r>
  <r>
    <s v="neomesia.com"/>
    <s v="/programma-per-la-disassuefazione-alcolica"/>
    <n v="144"/>
    <x v="124"/>
    <s v="200 OK "/>
  </r>
  <r>
    <s v="neomesia.com"/>
    <s v="/trattamento-psicoeducazionale"/>
    <n v="136"/>
    <x v="125"/>
    <s v="200 OK "/>
  </r>
  <r>
    <s v="neomesia.com"/>
    <s v="/daniela-lugli"/>
    <n v="130"/>
    <x v="126"/>
    <s v="200 OK "/>
  </r>
  <r>
    <s v="neomesia.com"/>
    <s v="/quanti-benefici-dalla-pet-therapy"/>
    <n v="130"/>
    <x v="127"/>
    <s v="200 OK "/>
  </r>
  <r>
    <s v="neomesia.com"/>
    <s v="/prenota-una-televisita-con-un-professionista"/>
    <n v="128"/>
    <x v="128"/>
    <s v="200 OK "/>
  </r>
  <r>
    <s v="neomesia.com"/>
    <s v="/trattamento-psicoterapeutico-approccio-cognitivo-comportamentale"/>
    <n v="128"/>
    <x v="129"/>
    <s v="200 OK "/>
  </r>
  <r>
    <s v="neomesia.com"/>
    <s v="/adhd-disturbo-da-deficit-dellattenzione-e-iperattivitÃ -in-etÃ -adulta"/>
    <n v="119"/>
    <x v="130"/>
    <s v="200 OK "/>
  </r>
  <r>
    <s v="neomesia.com"/>
    <s v="/cosa-si-intende-per-stile-di-vita"/>
    <n v="115"/>
    <x v="131"/>
    <s v="200 OK "/>
  </r>
  <r>
    <s v="neomesia.com"/>
    <s v="/wenda-maneri"/>
    <n v="113"/>
    <x v="132"/>
    <s v="200 OK "/>
  </r>
  <r>
    <s v="neomesia.com"/>
    <s v="/approfondimenti/"/>
    <n v="107"/>
    <x v="133"/>
    <s v="200 OK "/>
  </r>
  <r>
    <s v="neomesia.com"/>
    <s v="/lo-psicologo"/>
    <n v="105"/>
    <x v="134"/>
    <s v="200 OK "/>
  </r>
  <r>
    <s v="neomesia.com"/>
    <s v="/colloquio-psicologico-gratuito"/>
    <n v="98"/>
    <x v="135"/>
    <s v="200 OK "/>
  </r>
  <r>
    <s v="neomesia.com"/>
    <s v="/informativa-tirocini-post-lauream-psicologia-2023-villa-dei-pini-firenze"/>
    <n v="98"/>
    <x v="136"/>
    <s v="200 OK "/>
  </r>
  <r>
    <s v="neomesia.com"/>
    <s v="/fiocchetto-lilla-2023"/>
    <n v="96"/>
    <x v="137"/>
    <s v="200 OK "/>
  </r>
  <r>
    <s v="neomesia.com"/>
    <s v="/convegno-disturbi-alimentari"/>
    <n v="91"/>
    <x v="138"/>
    <s v="200 OK "/>
  </r>
  <r>
    <s v="neomesia.com"/>
    <s v="/adolescenti-depressi-e-aggressivi-la-pandemia-ha-solo-accelerato-un-processo-gia-in-atto"/>
    <n v="87"/>
    <x v="139"/>
    <s v="200 OK "/>
  </r>
  <r>
    <s v="neomesia.com"/>
    <s v="/disturbi-del-comportamento-alimentare-il-15-marzo-2022-si-celebra-la-11-giornata-nazionale-del-fiocchetto-lilla"/>
    <n v="85"/>
    <x v="140"/>
    <s v="200 OK "/>
  </r>
  <r>
    <s v="neomesia.com"/>
    <s v="/ansia,-come-riconoscere-i-sintomi"/>
    <n v="81"/>
    <x v="141"/>
    <s v="200 OK "/>
  </r>
  <r>
    <s v="neomesia.com"/>
    <s v="/il-tecnico-della-riabilitazione-psichiatrica"/>
    <n v="79"/>
    <x v="142"/>
    <s v="200 OK "/>
  </r>
  <r>
    <s v="neomesia.com"/>
    <s v="/il-dietista"/>
    <n v="78"/>
    <x v="143"/>
    <s v="200 OK "/>
  </r>
  <r>
    <s v="neomesia.com"/>
    <s v="/contatto-da-professionisti"/>
    <n v="77"/>
    <x v="144"/>
    <s v="200 OK "/>
  </r>
  <r>
    <s v="neomesia.com"/>
    <s v="/contatto-da-studenti"/>
    <n v="77"/>
    <x v="145"/>
    <s v="200 OK "/>
  </r>
  <r>
    <s v="neomesia.com"/>
    <s v="/privacy"/>
    <n v="77"/>
    <x v="146"/>
    <s v="200 OK "/>
  </r>
  <r>
    <s v="neomesia.com"/>
    <s v="/silvia-capitani"/>
    <n v="77"/>
    <x v="147"/>
    <s v="200 OK "/>
  </r>
  <r>
    <s v="neomesia.com"/>
    <s v="/network-disturbi-alimentari"/>
    <n v="74"/>
    <x v="148"/>
    <s v="200 OK "/>
  </r>
  <r>
    <s v="neomesia.com"/>
    <s v="/settimana-del-cervello-2023"/>
    <n v="71"/>
    <x v="149"/>
    <s v="200 OK "/>
  </r>
  <r>
    <s v="neomesia.com"/>
    <s v="/disturbi-del-comportamento-alimentare-il-15-marzo-2021-si-celebra-la-x-giornata-nazionale-del-fiocchetto-lilla"/>
    <n v="69"/>
    <x v="150"/>
    <s v="200 OK "/>
  </r>
  <r>
    <s v="neomesia.com"/>
    <s v="/francesca-marinelli"/>
    <n v="69"/>
    <x v="151"/>
    <s v="200 OK "/>
  </r>
  <r>
    <s v="neomesia.com"/>
    <s v="/le-differenze-di-genere-influenzano-lo-sviluppo-cerebrale/"/>
    <n v="66"/>
    <x v="152"/>
    <s v="200 OK "/>
  </r>
  <r>
    <s v="neomesia.com"/>
    <s v="/disturbi-alimentari-rompiamo-il-tabu"/>
    <n v="61"/>
    <x v="153"/>
    <s v="200 OK "/>
  </r>
  <r>
    <s v="neomesia.com"/>
    <s v="/calcio-sociale-i-benefici-dello-sport-per-la-salute-mentale"/>
    <n v="60"/>
    <x v="154"/>
    <s v="200 OK "/>
  </r>
  <r>
    <s v="neomesia.com"/>
    <s v="/radio-vaticana-intervista-silvia-rivolta"/>
    <n v="59"/>
    <x v="155"/>
    <s v="200 OK "/>
  </r>
  <r>
    <s v="neomesia.com"/>
    <s v="/il-programma-di-ricovero-terapeutico-riabilitativo"/>
    <n v="58"/>
    <x v="156"/>
    <s v="200 OK "/>
  </r>
  <r>
    <s v="neomesia.com"/>
    <s v="/mindfulness-e-mindful-eating-teoria-e-pratica-nei-disturbi-dell-alimentazione"/>
    <n v="57"/>
    <x v="157"/>
    <s v="200 OK "/>
  </r>
  <r>
    <s v="neomesia.com"/>
    <s v="/lo-stile-di-vita-al-centro-delle-terapie-dei-disturbi-alimentari"/>
    <n v="56"/>
    <x v="158"/>
    <s v="200 OK "/>
  </r>
  <r>
    <s v="neomesia.com"/>
    <s v="/i-disturbi-dell-alimentazione-tra-solitudine-disagio-contemporaneo-e-disturbi-metabolico-psichiatrici"/>
    <n v="55"/>
    <x v="159"/>
    <s v="200 OK "/>
  </r>
  <r>
    <s v="neomesia.com"/>
    <s v="/curare-gli-ambienti-in-psichiatria-Ã¨-terapeutico"/>
    <n v="55"/>
    <x v="160"/>
    <s v="200 OK "/>
  </r>
  <r>
    <s v="neomesia.com"/>
    <s v="/giornata-internazionale-della-salute-mentale"/>
    <n v="53"/>
    <x v="161"/>
    <s v="200 OK "/>
  </r>
  <r>
    <s v="neomesia.com"/>
    <s v="/il-medico-internista"/>
    <n v="51"/>
    <x v="162"/>
    <s v="200 OK "/>
  </r>
  <r>
    <s v="neomesia.com"/>
    <s v="/convegno-dao"/>
    <n v="50"/>
    <x v="163"/>
    <s v="200 OK "/>
  </r>
  <r>
    <s v="neomesia.com"/>
    <s v="/corso-sisdca-triveneto-disturbi-spettro-autistico"/>
    <n v="50"/>
    <x v="164"/>
    <s v="200 OK "/>
  </r>
  <r>
    <s v="neomesia.com"/>
    <s v="/termini-di-utilizzo"/>
    <n v="50"/>
    <x v="165"/>
    <s v="200 OK "/>
  </r>
  <r>
    <s v="neomesia.com"/>
    <s v="/la-realtÃ -virtuale-in-psichiatria/"/>
    <n v="50"/>
    <x v="166"/>
    <s v="200 OK "/>
  </r>
  <r>
    <s v="neomesia.com"/>
    <s v="/convegno-ado"/>
    <n v="45"/>
    <x v="167"/>
    <s v="200 OK "/>
  </r>
  <r>
    <s v="neomesia.com"/>
    <s v="/il-sonno-non-va-sottovalutato,-Ã¨-fondamentale-per-la-salute"/>
    <n v="45"/>
    <x v="168"/>
    <s v="200 OK "/>
  </r>
  <r>
    <s v="neomesia.com"/>
    <s v="/emanuele-pallotti"/>
    <n v="43"/>
    <x v="169"/>
    <s v="200 OK "/>
  </r>
  <r>
    <s v="neomesia.com"/>
    <s v="/12-aprile-2019-workshop-il-suicidio-come-patologia-sociale-fattori-di-rischio-e-possibili-interventi"/>
    <n v="39"/>
    <x v="170"/>
    <s v="200 OK "/>
  </r>
  <r>
    <s v="neomesia.com"/>
    <s v="/modena-la-clinica-villa-rosa-apre-un-ambulatorio-dedicato-alla-tms"/>
    <n v="39"/>
    <x v="171"/>
    <s v="200 OK "/>
  </r>
  <r>
    <s v="neomesia.com"/>
    <s v="/riabilitazione-delle-funzioni-neurocognitive"/>
    <n v="37"/>
    <x v="172"/>
    <s v="200 OK "/>
  </r>
  <r>
    <s v="neomesia.com"/>
    <s v="/xiii-giornata-nazionale-del-fiocchetto-lilla"/>
    <n v="36"/>
    <x v="173"/>
    <s v="200 OK "/>
  </r>
  <r>
    <s v="neomesia.com"/>
    <s v="/convegno-salute-mentale"/>
    <n v="34"/>
    <x v="174"/>
    <s v="200 OK "/>
  </r>
  <r>
    <s v="neomesia.com"/>
    <s v="/nuovo-studio-sulla-stimolazione-elettrica-del-cervello/"/>
    <n v="33"/>
    <x v="175"/>
    <s v="200 OK "/>
  </r>
  <r>
    <s v="neomesia.com"/>
    <s v="/psichiatria-il-futuro-nella-ricerca-scientifica"/>
    <n v="31"/>
    <x v="176"/>
    <s v="200 OK "/>
  </r>
  <r>
    <s v="neomesia.com"/>
    <s v="/trattare-i-disturbi-dellalimentazione"/>
    <n v="31"/>
    <x v="177"/>
    <s v="200 OK "/>
  </r>
  <r>
    <s v="neomesia.com"/>
    <s v="/emdr-eye-movement-desensitization-and-reprocessing"/>
    <n v="27"/>
    <x v="178"/>
    <s v="200 OK "/>
  </r>
  <r>
    <s v="neomesia.com"/>
    <s v="/l-infermiere"/>
    <n v="27"/>
    <x v="179"/>
    <s v="200 OK "/>
  </r>
  <r>
    <s v="neomesia.com"/>
    <s v="/dalla-terapia-al-palcoscenico"/>
    <n v="25"/>
    <x v="180"/>
    <s v="200 OK "/>
  </r>
  <r>
    <s v="neomesia.com"/>
    <s v="/open-day-salute-mentale-10-ottobre-2022"/>
    <n v="24"/>
    <x v="181"/>
    <s v="200 OK "/>
  </r>
  <r>
    <s v="neomesia.com"/>
    <s v="/colloqui-clinici-di-sostegno"/>
    <n v="23"/>
    <x v="182"/>
    <s v="200 OK "/>
  </r>
  <r>
    <s v="neomesia.com"/>
    <s v="/l-assistente-sociale"/>
    <n v="22"/>
    <x v="183"/>
    <s v="200 OK "/>
  </r>
  <r>
    <s v="neomesia.com"/>
    <s v="/il-teatro-sociale/"/>
    <n v="20"/>
    <x v="184"/>
    <s v="200 OK "/>
  </r>
  <r>
    <s v="neomesia.com"/>
    <s v="/disordini-nascosti-l-iniziativa-del-gruppo-kos-sui-disturbi-alimentari"/>
    <n v="19"/>
    <x v="185"/>
    <s v="200 OK "/>
  </r>
  <r>
    <s v="neomesia.com"/>
    <s v="/attivita-scientifica-neomesia-organizza-un-convegno-nazionale-a-villa-margherita"/>
    <n v="17"/>
    <x v="186"/>
    <s v="200 OK "/>
  </r>
  <r>
    <s v="neomesia.com"/>
    <s v="/ivan-tresoldi-a-villa-jolanda"/>
    <n v="17"/>
    <x v="187"/>
    <s v="200 OK "/>
  </r>
  <r>
    <s v="neomesia.com"/>
    <s v="/corso-nazionale-sulle-allergie-e-intolleranze-alimentari"/>
    <n v="16"/>
    <x v="188"/>
    <s v="200 OK "/>
  </r>
  <r>
    <s v="neomesia.com"/>
    <s v="/disturbi-alimentari-e-solitudine,-va-avanti-lo-studio-multicentrico-di-neomesia"/>
    <n v="16"/>
    <x v="189"/>
    <s v="200 OK "/>
  </r>
  <r>
    <s v="neomesia.com"/>
    <s v="/15-marzo-2021-x-giornata-nazionale-dei-disturbi-del-comportamento-alimentare"/>
    <n v="15"/>
    <x v="190"/>
    <s v="200 OK "/>
  </r>
  <r>
    <s v="neomesia.com"/>
    <s v="/disturbi-dellalimentazione-in-epoca-covid"/>
    <n v="15"/>
    <x v="191"/>
    <s v="200 OK "/>
  </r>
  <r>
    <s v="neomesia.com"/>
    <s v="/la-relazione-terapeutica-ai-tempi-del-covid"/>
    <n v="15"/>
    <x v="192"/>
    <s v="200 OK "/>
  </r>
  <r>
    <s v="neomesia.com"/>
    <s v="/mental-health-atlas-2017"/>
    <n v="15"/>
    <x v="193"/>
    <s v="200 OK "/>
  </r>
  <r>
    <s v="neomesia.com"/>
    <s v="/27-28-marzo-e-15-16-maggio-2020-spettro-bipolare,-forme-attenuate-e-disregolazione-emotiva-modelli-interpretativi-e-prospettive-di-cura.-cronicitÃ -tra-neuroprogressione-e-iatrogenicitÃ "/>
    <n v="14"/>
    <x v="194"/>
    <s v="200 OK "/>
  </r>
  <r>
    <s v="neomesia.com"/>
    <s v="/convegno-firenze"/>
    <n v="13"/>
    <x v="195"/>
    <s v="200 OK "/>
  </r>
  <r>
    <s v="neomesia.com"/>
    <s v="/09-10-febbraio-2019-le-skills-basate-sulla-mindfulness-in-psicoterapia.-verona"/>
    <n v="12"/>
    <x v="196"/>
    <s v="200 OK "/>
  </r>
  <r>
    <s v="neomesia.com"/>
    <s v="/abbiamo-ricevuto-la-tua-richiesta"/>
    <n v="12"/>
    <x v="197"/>
    <s v="200 OK "/>
  </r>
  <r>
    <s v="neomesia.com"/>
    <s v="/convegno-psichiatria"/>
    <n v="12"/>
    <x v="198"/>
    <s v="200 OK "/>
  </r>
  <r>
    <s v="neomesia.com"/>
    <s v="/ortoterapia-per-curare-i-disturbi-alimentari-a-villa-dei-pini"/>
    <n v="12"/>
    <x v="199"/>
    <s v="200 OK "/>
  </r>
  <r>
    <s v="neomesia.com"/>
    <s v="/come-incide-la-pandemia-sui-disturbi-alimentari"/>
    <n v="11"/>
    <x v="200"/>
    <s v="200 OK "/>
  </r>
  <r>
    <s v="neomesia.com"/>
    <s v="/h-open-day-salute-mentale-villa-margherita-2020"/>
    <n v="11"/>
    <x v="201"/>
    <s v="200 OK "/>
  </r>
  <r>
    <s v="neomesia.com"/>
    <s v="/pubblicato-il-rapporto-sulla-salute-mentale/"/>
    <n v="11"/>
    <x v="202"/>
    <s v="200 OK "/>
  </r>
  <r>
    <s v="neomesia.com"/>
    <s v="/la-giornata-mondiale-della-salute-mentale,-un-appuntamento-dedicato-anche-ai-tanti-giovani-che-vivono-nella-solitudine-e-nel-disagio"/>
    <n v="10"/>
    <x v="203"/>
    <s v="200 OK "/>
  </r>
  <r>
    <s v="neomesia.com"/>
    <s v="/relazione-della-vitamina-d-con-le-caratteristiche-di-impulsivita-nelle-persone-affette-da-disturbi-dell-alimentazione"/>
    <n v="10"/>
    <x v="204"/>
    <s v="200 OK "/>
  </r>
  <r>
    <s v="neomesia.com"/>
    <s v="/13-dicembre-2019-seminario-multidisciplinare-di-intervisione-su-casi-clinici"/>
    <n v="9"/>
    <x v="205"/>
    <s v="200 OK "/>
  </r>
  <r>
    <s v="neomesia.com"/>
    <s v="/21-ottobre-2019-gli-altri-toni.-il-colore-della-cura,-tra-spazio-e-dignitÃ "/>
    <n v="9"/>
    <x v="206"/>
    <s v="200 OK "/>
  </r>
  <r>
    <s v="neomesia.com"/>
    <s v="/convegno-dao-2020"/>
    <n v="9"/>
    <x v="207"/>
    <s v="200 OK "/>
  </r>
  <r>
    <s v="neomesia.com"/>
    <s v="/giornata-mondiale-della-salute-mentale-nei-mesi-di-pandemia"/>
    <n v="8"/>
    <x v="208"/>
    <s v="200 OK "/>
  </r>
  <r>
    <s v="neomesia.com"/>
    <s v="/servizi-gratuiti-dedicati-alla-salute-mentale-dall8-al-10-ottobre-porte-aperte-nelle-strutture-neomesia-del-network-bollini-rosa-di-fondazione-onda"/>
    <n v="8"/>
    <x v="209"/>
    <s v="200 OK "/>
  </r>
  <r>
    <s v="neomesia.com"/>
    <s v="/luce-dalle-crepe,-confrontarsi-con-le-proprie-fragilitÃ -e-affrontare-il-cambiamento"/>
    <n v="8"/>
    <x v="210"/>
    <s v="200 OK "/>
  </r>
  <r>
    <s v="neomesia.com"/>
    <s v="/h-open-day-salute-mentale-ospedale-san-pancrazio-2020"/>
    <n v="7"/>
    <x v="211"/>
    <s v="200 OK "/>
  </r>
  <r>
    <s v="neomesia.com"/>
    <s v="/salute-mentale-e-puerperio/"/>
    <n v="7"/>
    <x v="212"/>
    <s v="200 OK "/>
  </r>
  <r>
    <s v="neomesia.com"/>
    <s v="/15-marzo-2019-cercando-elpis"/>
    <n v="6"/>
    <x v="213"/>
    <s v="200 OK "/>
  </r>
  <r>
    <s v="neomesia.com"/>
    <s v="/la-medicina-di-genere/"/>
    <n v="6"/>
    <x v="214"/>
    <s v="200 OK "/>
  </r>
  <r>
    <s v="neomesia.com"/>
    <s v="/lo-torto-maria"/>
    <n v="6"/>
    <x v="215"/>
    <s v="200 OK "/>
  </r>
  <r>
    <s v="neomesia.com"/>
    <s v="/perinatal-psychiatry"/>
    <n v="6"/>
    <x v="216"/>
    <s v="200 OK "/>
  </r>
  <r>
    <s v="neomesia.com"/>
    <s v="/assets/doc/devi-essere-magra/"/>
    <n v="4"/>
    <x v="217"/>
    <s v="200 OK "/>
  </r>
  <r>
    <s v="neomesia.com"/>
    <s v="/il-protocollo-di-greg-crosby-per-la-formazione-degli-operatori-sanitari"/>
    <n v="4"/>
    <x v="218"/>
    <s v="200 OK "/>
  </r>
  <r>
    <s v="neomesia.com"/>
    <s v="/cose-la-depressione/"/>
    <n v="3"/>
    <x v="219"/>
    <s v="200 OK "/>
  </r>
  <r>
    <s v="neomesia.com"/>
    <s v="/giornata-dei-disturbi-del-comportamento-alimentare"/>
    <n v="3"/>
    <x v="220"/>
    <s v="200 OK "/>
  </r>
  <r>
    <s v="neomesia.com"/>
    <s v="/il-significato-della-legge-Basaglia"/>
    <n v="3"/>
    <x v="12"/>
    <s v="200 OK "/>
  </r>
  <r>
    <s v="neomesia.com"/>
    <s v="/la-stella-michela"/>
    <n v="3"/>
    <x v="221"/>
    <s v="200 OK "/>
  </r>
  <r>
    <s v="neomesia.com"/>
    <s v="/salute-mentale-porte-aperte-nelle-strutture-neomesia"/>
    <n v="3"/>
    <x v="222"/>
    <s v="200 OK "/>
  </r>
  <r>
    <s v="neomesia.com"/>
    <s v="/la-sindrome-da-%E2%80%9Cburnout%E2%80%9D-riconosciuta-ufficialmente-dall%E2%80%99organizzazione-mondiale-della-salute-(oms)/"/>
    <n v="2"/>
    <x v="62"/>
    <s v="200 OK "/>
  </r>
  <r>
    <s v="neomesia.com"/>
    <s v="/nomofobia,-cos%C3%A8-e-perch%C3%A8-%C3%A8-allarme/"/>
    <n v="2"/>
    <x v="223"/>
    <s v="200 OK "/>
  </r>
  <r>
    <s v="neomesia.com"/>
    <s v="/politiche-per-la-salute-e-la-sicurezza"/>
    <n v="2"/>
    <x v="224"/>
    <s v="200 OK "/>
  </r>
  <r>
    <s v="neomesia.com"/>
    <s v="//casa-varazze/"/>
    <n v="1"/>
    <x v="37"/>
    <s v="200 OK "/>
  </r>
  <r>
    <s v="neomesia.com"/>
    <s v="//paolo-girardi/"/>
    <n v="1"/>
    <x v="24"/>
    <s v="200 OK "/>
  </r>
  <r>
    <s v="neomesia.com"/>
    <s v="/29-maggio-giornata-nazionale-oss"/>
    <n v="1"/>
    <x v="225"/>
    <s v="200 OK "/>
  </r>
  <r>
    <s v="neomesia.com"/>
    <s v="/SOCIETA-TRASPARENTE"/>
    <n v="1"/>
    <x v="70"/>
    <s v="200 OK "/>
  </r>
  <r>
    <s v="neomesia.com"/>
    <s v="/assets/doc/devi-essere-magra/3/"/>
    <n v="1"/>
    <x v="226"/>
    <s v="200 OK "/>
  </r>
  <r>
    <s v="neomesia.com"/>
    <s v="/assets/doc/devi-essere-magra/4/"/>
    <n v="1"/>
    <x v="227"/>
    <s v="200 OK "/>
  </r>
  <r>
    <s v="neomesia.com"/>
    <s v="/emergenza-covid-a-rischio-la-salute-mentale"/>
    <n v="1"/>
    <x v="228"/>
    <s v="200 OK "/>
  </r>
  <r>
    <s v="neomesia.com"/>
    <s v="/la-pandemia-fra-trasformazione-e-fantasia"/>
    <n v="1"/>
    <x v="229"/>
    <s v="200 OK "/>
  </r>
  <r>
    <s v="neomesia.com"/>
    <s v="/seduta-di-psicoterapia"/>
    <n v="1"/>
    <x v="230"/>
    <s v="200 OK "/>
  </r>
  <r>
    <s v="neomesia.com"/>
    <s v="/the-passenger-quando-gli-ospiti-diventano-scrittori-e-giornalisti"/>
    <n v="1"/>
    <x v="231"/>
    <s v="200 OK 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polodiagnostico.it"/>
    <s v="/"/>
    <n v="80488"/>
    <x v="0"/>
    <s v="200 OK "/>
  </r>
  <r>
    <s v="polodiagnostico.it"/>
    <s v="/villalba"/>
    <n v="20128"/>
    <x v="1"/>
    <s v="200 OK "/>
  </r>
  <r>
    <s v="polodiagnostico.it"/>
    <s v="/sstefano"/>
    <n v="14861"/>
    <x v="2"/>
    <s v="200 OK "/>
  </r>
  <r>
    <s v="polodiagnostico.it"/>
    <s v="/laboratorio-analisi-urbino"/>
    <n v="14042"/>
    <x v="3"/>
    <s v="200 OK "/>
  </r>
  <r>
    <s v="polodiagnostico.it"/>
    <s v="/gamma"/>
    <n v="14029"/>
    <x v="4"/>
    <s v="200 OK "/>
  </r>
  <r>
    <s v="polodiagnostico.it"/>
    <s v="/villa-dei-pini"/>
    <n v="13897"/>
    <x v="5"/>
    <s v="200 OK "/>
  </r>
  <r>
    <s v="polodiagnostico.it"/>
    <s v="/salus-villalba"/>
    <n v="9258"/>
    <x v="6"/>
    <s v="200 OK "/>
  </r>
  <r>
    <s v="polodiagnostico.it"/>
    <s v="/prenota"/>
    <n v="8657"/>
    <x v="7"/>
    <s v="200 OK "/>
  </r>
  <r>
    <s v="polodiagnostico.it"/>
    <s v="/risonanza-magnetica"/>
    <n v="7330"/>
    <x v="8"/>
    <s v="200 OK "/>
  </r>
  <r>
    <s v="polodiagnostico.it"/>
    <s v="/laboratorio-analisi"/>
    <n v="5043"/>
    <x v="9"/>
    <s v="200 OK "/>
  </r>
  <r>
    <s v="polodiagnostico.it"/>
    <s v="/delta-villa-dei-pini"/>
    <n v="4507"/>
    <x v="10"/>
    <s v="200 OK "/>
  </r>
  <r>
    <s v="polodiagnostico.it"/>
    <s v="/biemme-villalba"/>
    <n v="4365"/>
    <x v="11"/>
    <s v="200 OK "/>
  </r>
  <r>
    <s v="polodiagnostico.it"/>
    <s v="/poliambulatorio-villa-pineta-modena"/>
    <n v="4335"/>
    <x v="12"/>
    <s v="200 OK "/>
  </r>
  <r>
    <s v="polodiagnostico.it"/>
    <s v="/sanmartino"/>
    <n v="4089"/>
    <x v="13"/>
    <s v="200 OK "/>
  </r>
  <r>
    <s v="polodiagnostico.it"/>
    <s v="/poliambulatorio-villa-pineta-gaiato"/>
    <n v="3902"/>
    <x v="14"/>
    <s v="200 OK "/>
  </r>
  <r>
    <s v="polodiagnostico.it"/>
    <s v="/diagnostica-ecografica"/>
    <n v="3637"/>
    <x v="15"/>
    <s v="200 OK "/>
  </r>
  <r>
    <s v="polodiagnostico.it"/>
    <s v="/elettromiografia-emg"/>
    <n v="3165"/>
    <x v="16"/>
    <s v="200 OK "/>
  </r>
  <r>
    <s v="polodiagnostico.it"/>
    <s v="/fisioclinics"/>
    <n v="3074"/>
    <x v="17"/>
    <s v="200 OK "/>
  </r>
  <r>
    <s v="polodiagnostico.it"/>
    <s v="/prenota-online"/>
    <n v="2823"/>
    <x v="18"/>
    <s v="200 OK "/>
  </r>
  <r>
    <s v="polodiagnostico.it"/>
    <s v="/centro-medico-riabilitativo"/>
    <n v="2703"/>
    <x v="19"/>
    <s v="200 OK "/>
  </r>
  <r>
    <s v="polodiagnostico.it"/>
    <s v="/radiologia-convenzionale"/>
    <n v="2677"/>
    <x v="20"/>
    <s v="200 OK "/>
  </r>
  <r>
    <s v="polodiagnostico.it"/>
    <s v="/cagli"/>
    <n v="2319"/>
    <x v="21"/>
    <s v="200 OK "/>
  </r>
  <r>
    <s v="polodiagnostico.it"/>
    <s v="/tac"/>
    <n v="2280"/>
    <x v="22"/>
    <s v="200 OK "/>
  </r>
  <r>
    <s v="polodiagnostico.it"/>
    <s v="/prenota/"/>
    <n v="2270"/>
    <x v="7"/>
    <s v="200 OK "/>
  </r>
  <r>
    <s v="polodiagnostico.it"/>
    <s v="/punto-prelievi-centro-ambulatoriale-civitanova-marche"/>
    <n v="1944"/>
    <x v="23"/>
    <s v="200 OK "/>
  </r>
  <r>
    <s v="polodiagnostico.it"/>
    <s v="/senologia-mammografia"/>
    <n v="1414"/>
    <x v="24"/>
    <s v="200 OK "/>
  </r>
  <r>
    <s v="polodiagnostico.it"/>
    <s v="/richiesta-di-prenotazione"/>
    <n v="1296"/>
    <x v="25"/>
    <s v="200 OK "/>
  </r>
  <r>
    <s v="polodiagnostico.it"/>
    <s v="/diagnostica-per-immagini"/>
    <n v="1252"/>
    <x v="26"/>
    <s v="200 OK "/>
  </r>
  <r>
    <s v="polodiagnostico.it"/>
    <s v="/centro-cardinal-ferrari"/>
    <n v="1228"/>
    <x v="27"/>
    <s v="200 OK "/>
  </r>
  <r>
    <s v="polodiagnostico.it"/>
    <s v="/visite-specialistiche-ambulatoriali"/>
    <n v="1215"/>
    <x v="28"/>
    <s v="200 OK "/>
  </r>
  <r>
    <s v="polodiagnostico.it"/>
    <s v="/radiologia-odontoiatrica"/>
    <n v="1213"/>
    <x v="29"/>
    <s v="200 OK "/>
  </r>
  <r>
    <s v="polodiagnostico.it"/>
    <s v="/chi-siamo"/>
    <n v="1106"/>
    <x v="30"/>
    <s v="200 OK "/>
  </r>
  <r>
    <s v="polodiagnostico.it"/>
    <s v="/mycheckup"/>
    <n v="1089"/>
    <x v="31"/>
    <s v="200 OK "/>
  </r>
  <r>
    <s v="polodiagnostico.it"/>
    <s v="/centro-medico-riabilitativo-di-cinisello-balsamo-una-mattinata-aperta-al-territorio"/>
    <n v="1013"/>
    <x v="32"/>
    <s v="200 OK "/>
  </r>
  <r>
    <s v="polodiagnostico.it"/>
    <s v="/la-cardio-tac-esame-risolutivo-nella-prevenzione-cardiovascolare"/>
    <n v="987"/>
    <x v="33"/>
    <s v="200 OK "/>
  </r>
  <r>
    <s v="polodiagnostico.it"/>
    <s v="/news-punto-prelievi-centro-ambulatoriale-civitanova-marche"/>
    <n v="732"/>
    <x v="34"/>
    <s v="200 OK "/>
  </r>
  <r>
    <s v="polodiagnostico.it"/>
    <s v="/moc-densitometria-ossea"/>
    <n v="713"/>
    <x v="35"/>
    <s v="200 OK "/>
  </r>
  <r>
    <s v="polodiagnostico.it"/>
    <s v="/elettroencefalografia-eeg"/>
    <n v="660"/>
    <x v="36"/>
    <s v="200 OK "/>
  </r>
  <r>
    <s v="polodiagnostico.it"/>
    <s v="/poli/"/>
    <n v="651"/>
    <x v="37"/>
    <s v="200 OK "/>
  </r>
  <r>
    <s v="polodiagnostico.it"/>
    <s v="/medicina-dello-sport"/>
    <n v="435"/>
    <x v="38"/>
    <s v="200 OK "/>
  </r>
  <r>
    <s v="polodiagnostico.it"/>
    <s v="/cure-domiciliari"/>
    <n v="402"/>
    <x v="39"/>
    <s v="200 OK "/>
  </r>
  <r>
    <s v="polodiagnostico.it"/>
    <s v="/tampone-faringeo"/>
    <n v="284"/>
    <x v="7"/>
    <s v="200 OK "/>
  </r>
  <r>
    <s v="polodiagnostico.it"/>
    <s v="/oculistica"/>
    <n v="235"/>
    <x v="40"/>
    <s v="200 OK "/>
  </r>
  <r>
    <s v="polodiagnostico.it"/>
    <s v="/endoscopia-digestiva"/>
    <n v="191"/>
    <x v="41"/>
    <s v="200 OK "/>
  </r>
  <r>
    <s v="polodiagnostico.it"/>
    <s v="/dermatologia"/>
    <n v="178"/>
    <x v="42"/>
    <s v="200 OK "/>
  </r>
  <r>
    <s v="polodiagnostico.it"/>
    <s v="/visita-specialistica-reumatologica"/>
    <n v="152"/>
    <x v="43"/>
    <s v="200 OK "/>
  </r>
  <r>
    <s v="polodiagnostico.it"/>
    <s v="/ginecologia"/>
    <n v="151"/>
    <x v="44"/>
    <s v="200 OK "/>
  </r>
  <r>
    <s v="polodiagnostico.it"/>
    <m/>
    <n v="148"/>
    <x v="45"/>
    <s v="200 OK "/>
  </r>
  <r>
    <s v="polodiagnostico.it"/>
    <s v="/privacy"/>
    <n v="146"/>
    <x v="46"/>
    <s v="200 OK "/>
  </r>
  <r>
    <s v="polodiagnostico.it"/>
    <s v="/ipertensione-arteriosa"/>
    <n v="136"/>
    <x v="47"/>
    <s v="200 OK "/>
  </r>
  <r>
    <s v="polodiagnostico.it"/>
    <s v="/open-day-al-poliambulatorio-san-martino-di-bollate"/>
    <n v="120"/>
    <x v="48"/>
    <s v="200 OK "/>
  </r>
  <r>
    <s v="polodiagnostico.it"/>
    <s v="/otorinolaringoiatria"/>
    <n v="107"/>
    <x v="49"/>
    <s v="200 OK "/>
  </r>
  <r>
    <s v="polodiagnostico.it"/>
    <s v="/urologia-andrologia"/>
    <n v="107"/>
    <x v="50"/>
    <s v="200 OK "/>
  </r>
  <r>
    <s v="polodiagnostico.it"/>
    <s v="/apre-il-centro-medico-riabilitativo-di-cinisello"/>
    <n v="104"/>
    <x v="51"/>
    <s v="200 OK "/>
  </r>
  <r>
    <s v="polodiagnostico.it"/>
    <s v="/societa-trasparente"/>
    <n v="104"/>
    <x v="52"/>
    <s v="200 OK "/>
  </r>
  <r>
    <s v="polodiagnostico.it"/>
    <s v="/nuovi-servizi-di-cura-e-assistenza-dedicati-ai-pazienti-in-eta-pediatrica"/>
    <n v="95"/>
    <x v="53"/>
    <s v="200 OK "/>
  </r>
  <r>
    <s v="polodiagnostico.it"/>
    <s v="/podologia"/>
    <n v="88"/>
    <x v="54"/>
    <s v="200 OK "/>
  </r>
  <r>
    <s v="polodiagnostico.it"/>
    <s v="/mycheckup-analisi"/>
    <n v="85"/>
    <x v="55"/>
    <s v="200 OK "/>
  </r>
  <r>
    <s v="polodiagnostico.it"/>
    <s v="/pneumologia"/>
    <n v="85"/>
    <x v="56"/>
    <s v="200 OK "/>
  </r>
  <r>
    <s v="polodiagnostico.it"/>
    <s v="/informativa-trattamento-dati-personali"/>
    <n v="84"/>
    <x v="57"/>
    <s v="200 OK "/>
  </r>
  <r>
    <s v="polodiagnostico.it"/>
    <s v="/news"/>
    <n v="78"/>
    <x v="58"/>
    <s v="200 OK "/>
  </r>
  <r>
    <s v="polodiagnostico.it"/>
    <s v="/lcmr-cinisello-diagnostica-ecografica"/>
    <n v="70"/>
    <x v="59"/>
    <s v="200 OK "/>
  </r>
  <r>
    <s v="polodiagnostico.it"/>
    <s v="/nefrologia"/>
    <n v="65"/>
    <x v="60"/>
    <s v="200 OK "/>
  </r>
  <r>
    <s v="polodiagnostico.it"/>
    <s v="/endocrinologia"/>
    <n v="63"/>
    <x v="61"/>
    <s v="200 OK "/>
  </r>
  <r>
    <s v="polodiagnostico.it"/>
    <s v="/lcmr-cinisello"/>
    <n v="62"/>
    <x v="62"/>
    <s v="200 OK "/>
  </r>
  <r>
    <s v="polodiagnostico.it"/>
    <s v="/lcmr-cinisello-ginecologia"/>
    <n v="51"/>
    <x v="63"/>
    <s v="200 OK "/>
  </r>
  <r>
    <s v="polodiagnostico.it"/>
    <s v="/lcmr-cinisello-fisioterapia"/>
    <n v="48"/>
    <x v="64"/>
    <s v="200 OK "/>
  </r>
  <r>
    <s v="polodiagnostico.it"/>
    <s v="/open-day-bollate-milano-poliambulatorio-san-martino"/>
    <n v="43"/>
    <x v="65"/>
    <s v="200 OK "/>
  </r>
  <r>
    <s v="polodiagnostico.it"/>
    <s v="/lcmr-cinisello-infermieristica"/>
    <n v="41"/>
    <x v="66"/>
    <s v="200 OK "/>
  </r>
  <r>
    <s v="polodiagnostico.it"/>
    <s v="/gastroenterologia"/>
    <n v="40"/>
    <x v="67"/>
    <s v="200 OK "/>
  </r>
  <r>
    <s v="polodiagnostico.it"/>
    <s v="/chirurgia-maxillo-facciale"/>
    <n v="39"/>
    <x v="68"/>
    <s v="200 OK "/>
  </r>
  <r>
    <s v="polodiagnostico.it"/>
    <s v="/cardiologia"/>
    <n v="37"/>
    <x v="69"/>
    <s v="200 OK "/>
  </r>
  <r>
    <s v="polodiagnostico.it"/>
    <s v="/chirurgia-vascolare"/>
    <n v="37"/>
    <x v="70"/>
    <s v="200 OK "/>
  </r>
  <r>
    <s v="polodiagnostico.it"/>
    <s v="/ortopedia"/>
    <n v="35"/>
    <x v="71"/>
    <s v="200 OK "/>
  </r>
  <r>
    <s v="polodiagnostico.it"/>
    <s v="/neurochirurgia"/>
    <n v="32"/>
    <x v="72"/>
    <s v="200 OK "/>
  </r>
  <r>
    <s v="polodiagnostico.it"/>
    <s v="/richiesta-invata-con-successo"/>
    <n v="30"/>
    <x v="73"/>
    <s v="200 OK "/>
  </r>
  <r>
    <s v="polodiagnostico.it"/>
    <s v="/al-via-i-servizi-domiciliari-nel-maceratese"/>
    <n v="28"/>
    <x v="74"/>
    <s v="200 OK "/>
  </r>
  <r>
    <s v="polodiagnostico.it"/>
    <s v="/lcmr-cinisello-neurologia"/>
    <n v="25"/>
    <x v="75"/>
    <s v="200 OK "/>
  </r>
  <r>
    <s v="polodiagnostico.it"/>
    <s v="/neurologia"/>
    <n v="21"/>
    <x v="76"/>
    <s v="200 OK "/>
  </r>
  <r>
    <s v="polodiagnostico.it"/>
    <s v="/lcmr-cinisello-onde"/>
    <n v="20"/>
    <x v="77"/>
    <s v="200 OK "/>
  </r>
  <r>
    <s v="polodiagnostico.it"/>
    <s v="/prevenire-malattie-cardiovascolari"/>
    <n v="17"/>
    <x v="78"/>
    <s v="200 OK "/>
  </r>
  <r>
    <s v="polodiagnostico.it"/>
    <s v="/flebologia"/>
    <n v="15"/>
    <x v="79"/>
    <s v="200 OK "/>
  </r>
  <r>
    <s v="polodiagnostico.it"/>
    <s v="/termini-di-utilizzo"/>
    <n v="15"/>
    <x v="80"/>
    <s v="200 OK "/>
  </r>
  <r>
    <s v="polodiagnostico.it"/>
    <s v="/dietologia"/>
    <n v="14"/>
    <x v="81"/>
    <s v="200 OK "/>
  </r>
  <r>
    <s v="polodiagnostico.it"/>
    <s v="/analgesia"/>
    <n v="8"/>
    <x v="82"/>
    <s v="200 OK "/>
  </r>
  <r>
    <s v="polodiagnostico.it"/>
    <s v="/comunicazioni-in-materia-di-firme-elettroniche-avanzate"/>
    <n v="8"/>
    <x v="83"/>
    <s v="200 OK "/>
  </r>
  <r>
    <s v="polodiagnostico.it"/>
    <s v="/piano-di-sostenibilita-impegno-del-polo-diagnostico"/>
    <n v="8"/>
    <x v="84"/>
    <s v="200 OK "/>
  </r>
  <r>
    <s v="polodiagnostico.it"/>
    <s v="/servizi-diagnostici-per-la-medicina-del-lavoro"/>
    <n v="6"/>
    <x v="85"/>
    <s v="200 OK "/>
  </r>
  <r>
    <s v="polodiagnostico.it"/>
    <s v="/oncologia"/>
    <n v="5"/>
    <x v="86"/>
    <s v="200 OK "/>
  </r>
  <r>
    <s v="polodiagnostico.it"/>
    <s v="/GAMMA"/>
    <n v="3"/>
    <x v="4"/>
    <s v="200 OK "/>
  </r>
  <r>
    <s v="polodiagnostico.it"/>
    <s v="/consulenza-nutrizionale"/>
    <n v="3"/>
    <x v="87"/>
    <s v="200 OK "/>
  </r>
  <r>
    <s v="polodiagnostico.it"/>
    <s v="/medicina-estetica"/>
    <n v="3"/>
    <x v="88"/>
    <s v="200 OK "/>
  </r>
  <r>
    <s v="polodiagnostico.it"/>
    <s v="//gamma/"/>
    <n v="1"/>
    <x v="4"/>
    <s v="200 OK "/>
  </r>
  <r>
    <s v="polodiagnostico.it"/>
    <s v="/moduli-vaccinazione"/>
    <n v="1"/>
    <x v="89"/>
    <s v="200 OK "/>
  </r>
  <r>
    <s v="polodiagnostico.it"/>
    <s v="/prenota-landing"/>
    <n v="1"/>
    <x v="90"/>
    <s v="200 OK 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myolab.it"/>
    <s v="/"/>
    <n v="15348"/>
    <x v="0"/>
    <s v="200 OK "/>
  </r>
  <r>
    <s v="myolab.it"/>
    <s v="/prenota-online"/>
    <n v="5390"/>
    <x v="1"/>
    <s v="200 OK "/>
  </r>
  <r>
    <s v="myolab.it"/>
    <s v="/medici"/>
    <n v="4301"/>
    <x v="2"/>
    <s v="200 OK "/>
  </r>
  <r>
    <s v="myolab.it"/>
    <s v="/contattaci"/>
    <n v="1678"/>
    <x v="3"/>
    <s v="200 OK "/>
  </r>
  <r>
    <s v="myolab.it"/>
    <s v="/centro-di-medicina-dello-sport"/>
    <n v="1407"/>
    <x v="4"/>
    <s v="200 OK "/>
  </r>
  <r>
    <s v="myolab.it"/>
    <s v="/walter-grassi-nel-team-di-myolab"/>
    <n v="1386"/>
    <x v="5"/>
    <s v="200 OK "/>
  </r>
  <r>
    <s v="myolab.it"/>
    <s v="/nicola-pace"/>
    <n v="1229"/>
    <x v="6"/>
    <s v="200 OK "/>
  </r>
  <r>
    <s v="myolab.it"/>
    <s v="/giovanni-oteri"/>
    <n v="1210"/>
    <x v="7"/>
    <s v="200 OK "/>
  </r>
  <r>
    <s v="myolab.it"/>
    <s v="/poliambulatorio-specialistico"/>
    <n v="1110"/>
    <x v="8"/>
    <s v="200 OK "/>
  </r>
  <r>
    <s v="myolab.it"/>
    <s v="/rolando-gagliardini"/>
    <n v="1052"/>
    <x v="9"/>
    <s v="200 OK "/>
  </r>
  <r>
    <s v="myolab.it"/>
    <s v="/diagnostica"/>
    <n v="992"/>
    <x v="10"/>
    <s v="200 OK "/>
  </r>
  <r>
    <s v="myolab.it"/>
    <s v="/carminio-gambacorta"/>
    <n v="929"/>
    <x v="11"/>
    <s v="404 Not Found"/>
  </r>
  <r>
    <s v="myolab.it"/>
    <s v="/paolo-giudici"/>
    <n v="858"/>
    <x v="12"/>
    <s v="200 OK "/>
  </r>
  <r>
    <s v="myolab.it"/>
    <s v="/giuseppe-sortino"/>
    <n v="855"/>
    <x v="13"/>
    <s v="200 OK "/>
  </r>
  <r>
    <s v="myolab.it"/>
    <s v="/paolo-guidoni"/>
    <n v="815"/>
    <x v="14"/>
    <s v="200 OK "/>
  </r>
  <r>
    <s v="myolab.it"/>
    <s v="/cesare-boria"/>
    <n v="775"/>
    <x v="15"/>
    <s v="200 OK "/>
  </r>
  <r>
    <s v="myolab.it"/>
    <s v="/tommaso-marini-sono-pronto-a-tornare"/>
    <n v="695"/>
    <x v="16"/>
    <s v="200 OK "/>
  </r>
  <r>
    <s v="myolab.it"/>
    <s v="/riabilitazione"/>
    <n v="652"/>
    <x v="17"/>
    <s v="200 OK "/>
  </r>
  <r>
    <s v="myolab.it"/>
    <s v="/antonio-rencricca"/>
    <n v="623"/>
    <x v="18"/>
    <s v="200 OK "/>
  </r>
  <r>
    <s v="myolab.it"/>
    <s v="/roberto-baldoni"/>
    <n v="531"/>
    <x v="19"/>
    <s v="200 OK "/>
  </r>
  <r>
    <s v="myolab.it"/>
    <s v="/ivano-lorenzini"/>
    <n v="522"/>
    <x v="20"/>
    <s v="200 OK "/>
  </r>
  <r>
    <s v="myolab.it"/>
    <s v="/ginecologia"/>
    <n v="503"/>
    <x v="21"/>
    <s v="200 OK "/>
  </r>
  <r>
    <s v="myolab.it"/>
    <s v="/walter-grassi"/>
    <n v="486"/>
    <x v="22"/>
    <s v="200 OK "/>
  </r>
  <r>
    <s v="myolab.it"/>
    <s v="/marinella-baroni"/>
    <n v="480"/>
    <x v="23"/>
    <s v="200 OK "/>
  </r>
  <r>
    <s v="myolab.it"/>
    <s v="/dermatologia"/>
    <n v="463"/>
    <x v="24"/>
    <s v="200 OK "/>
  </r>
  <r>
    <s v="myolab.it"/>
    <s v="/il-chirurgo-gian-mario-micheloni-nel-team-di-myolab"/>
    <n v="462"/>
    <x v="25"/>
    <s v="200 OK "/>
  </r>
  <r>
    <s v="myolab.it"/>
    <s v="/osvaldo-pirani"/>
    <n v="411"/>
    <x v="26"/>
    <s v="200 OK "/>
  </r>
  <r>
    <s v="myolab.it"/>
    <s v="/otorinolaringoiatria"/>
    <n v="409"/>
    <x v="27"/>
    <s v="200 OK "/>
  </r>
  <r>
    <s v="myolab.it"/>
    <s v="/matteo-pavan"/>
    <n v="387"/>
    <x v="28"/>
    <s v="200 OK "/>
  </r>
  <r>
    <s v="myolab.it"/>
    <s v="/angelica-luttichau"/>
    <n v="378"/>
    <x v="29"/>
    <s v="200 OK "/>
  </r>
  <r>
    <s v="myolab.it"/>
    <s v="/ortopedia"/>
    <n v="373"/>
    <x v="30"/>
    <s v="200 OK "/>
  </r>
  <r>
    <s v="myolab.it"/>
    <s v="/cardiologia"/>
    <n v="358"/>
    <x v="31"/>
    <s v="200 OK "/>
  </r>
  <r>
    <s v="myolab.it"/>
    <s v="/convenzioni"/>
    <n v="328"/>
    <x v="32"/>
    <s v="200 OK "/>
  </r>
  <r>
    <s v="myolab.it"/>
    <s v="/gastroenterologia"/>
    <n v="326"/>
    <x v="33"/>
    <s v="200 OK "/>
  </r>
  <r>
    <s v="myolab.it"/>
    <s v="/chirurgia-generale"/>
    <n v="306"/>
    <x v="34"/>
    <s v="200 OK "/>
  </r>
  <r>
    <s v="myolab.it"/>
    <s v="/claudio-gambini"/>
    <n v="296"/>
    <x v="35"/>
    <s v="200 OK "/>
  </r>
  <r>
    <s v="myolab.it"/>
    <s v="/mirko-gigli"/>
    <n v="292"/>
    <x v="36"/>
    <s v="200 OK "/>
  </r>
  <r>
    <s v="myolab.it"/>
    <s v="/diagnostica-vascolare"/>
    <n v="285"/>
    <x v="37"/>
    <s v="200 OK "/>
  </r>
  <r>
    <s v="myolab.it"/>
    <s v="/carlo-rondanini"/>
    <n v="269"/>
    <x v="38"/>
    <s v="200 OK "/>
  </r>
  <r>
    <s v="myolab.it"/>
    <s v="/neurologia"/>
    <n v="218"/>
    <x v="39"/>
    <s v="200 OK "/>
  </r>
  <r>
    <s v="myolab.it"/>
    <s v="/sara-scuppa"/>
    <n v="211"/>
    <x v="40"/>
    <s v="200 OK "/>
  </r>
  <r>
    <s v="myolab.it"/>
    <s v="/fisiatria"/>
    <n v="200"/>
    <x v="41"/>
    <s v="200 OK "/>
  </r>
  <r>
    <s v="myolab.it"/>
    <s v="/stefania-d-acunto"/>
    <n v="200"/>
    <x v="42"/>
    <s v="200 OK "/>
  </r>
  <r>
    <s v="myolab.it"/>
    <s v="/luca-dei-giudici"/>
    <n v="169"/>
    <x v="43"/>
    <s v="200 OK "/>
  </r>
  <r>
    <s v="myolab.it"/>
    <s v="/massimo-vallasciani"/>
    <n v="161"/>
    <x v="44"/>
    <s v="200 OK "/>
  </r>
  <r>
    <s v="myolab.it"/>
    <s v="/nuovo-corso-di-pilates-cardio"/>
    <n v="159"/>
    <x v="45"/>
    <s v="404 Not Found"/>
  </r>
  <r>
    <s v="myolab.it"/>
    <s v="/gian-mario-micheloni"/>
    <n v="128"/>
    <x v="46"/>
    <s v="200 OK "/>
  </r>
  <r>
    <s v="myolab.it"/>
    <s v="/regala-salute-e-benessere-con-i-pacchetti-natalizi"/>
    <n v="126"/>
    <x v="47"/>
    <s v="200 OK "/>
  </r>
  <r>
    <s v="myolab.it"/>
    <s v="/franco-burattini"/>
    <n v="125"/>
    <x v="48"/>
    <s v="200 OK "/>
  </r>
  <r>
    <s v="myolab.it"/>
    <s v="/riabilitazione-del-pavimento-pelvico"/>
    <n v="119"/>
    <x v="49"/>
    <s v="200 OK "/>
  </r>
  <r>
    <s v="myolab.it"/>
    <s v="/podologia"/>
    <n v="110"/>
    <x v="50"/>
    <s v="200 OK "/>
  </r>
  <r>
    <s v="myolab.it"/>
    <s v="/andrologia"/>
    <n v="108"/>
    <x v="51"/>
    <s v="200 OK "/>
  </r>
  <r>
    <s v="myolab.it"/>
    <s v="/il-nostro-impianto-di-riabilitazione-in-acqua"/>
    <n v="94"/>
    <x v="52"/>
    <s v="200 OK "/>
  </r>
  <r>
    <s v="myolab.it"/>
    <s v="/pediatra-e-pneumoallergologia"/>
    <n v="90"/>
    <x v="53"/>
    <s v="200 OK "/>
  </r>
  <r>
    <s v="myolab.it"/>
    <s v="/antonio-capomagi"/>
    <n v="83"/>
    <x v="54"/>
    <s v="200 OK "/>
  </r>
  <r>
    <s v="myolab.it"/>
    <s v="/psicologia-e-psicoterapia"/>
    <n v="60"/>
    <x v="55"/>
    <s v="200 OK "/>
  </r>
  <r>
    <s v="myolab.it"/>
    <s v="/la-disfonia-e-il-servizio-di-logopedia"/>
    <n v="59"/>
    <x v="56"/>
    <s v="200 OK "/>
  </r>
  <r>
    <s v="myolab.it"/>
    <m/>
    <n v="57"/>
    <x v="57"/>
    <s v="200 OK "/>
  </r>
  <r>
    <s v="myolab.it"/>
    <s v="/dietologia"/>
    <n v="46"/>
    <x v="58"/>
    <s v="404 Not Found"/>
  </r>
  <r>
    <s v="myolab.it"/>
    <s v="/scienza-dellalimentazione"/>
    <n v="41"/>
    <x v="59"/>
    <s v="200 OK "/>
  </r>
  <r>
    <s v="myolab.it"/>
    <s v="/trattamenti-riabilitativi-e-fisioterapici-scopri-offerta-myolab"/>
    <n v="39"/>
    <x v="60"/>
    <s v="200 OK "/>
  </r>
  <r>
    <s v="myolab.it"/>
    <s v="/societa-trasparente"/>
    <n v="38"/>
    <x v="61"/>
    <s v="200 OK "/>
  </r>
  <r>
    <s v="myolab.it"/>
    <s v="/la-riabilitazione-in-acqua-i-benefici-e-per-chi-e-indicata"/>
    <n v="35"/>
    <x v="62"/>
    <s v="200 OK "/>
  </r>
  <r>
    <s v="myolab.it"/>
    <s v="/privacy"/>
    <n v="31"/>
    <x v="63"/>
    <s v="200 OK "/>
  </r>
  <r>
    <s v="myolab.it"/>
    <s v="/myolab-sempre-piu-smart"/>
    <n v="29"/>
    <x v="64"/>
    <s v="200 OK "/>
  </r>
  <r>
    <s v="myolab.it"/>
    <s v="/pillole-di-salute-esperti-a-confronto-sulle-patologie-venose-e-linfatiche"/>
    <n v="27"/>
    <x v="65"/>
    <s v="200 OK "/>
  </r>
  <r>
    <s v="myolab.it"/>
    <s v="/ecco-il-nuovo-myolab"/>
    <n v="21"/>
    <x v="66"/>
    <s v="200 OK "/>
  </r>
  <r>
    <s v="myolab.it"/>
    <s v="/successo-per-l-iniziativa-dedicata-alle-donne-sulla-riabilitazione-del-pavimento-pelvico"/>
    <n v="17"/>
    <x v="67"/>
    <s v="200 OK "/>
  </r>
  <r>
    <s v="myolab.it"/>
    <s v="/la-camminata-della-salute"/>
    <n v="16"/>
    <x v="68"/>
    <s v="200 OK "/>
  </r>
  <r>
    <s v="myolab.it"/>
    <s v="/myolab-partecipa-ai-progetti-tree-e-eglove"/>
    <n v="15"/>
    <x v="69"/>
    <s v="200 OK "/>
  </r>
  <r>
    <s v="myolab.it"/>
    <s v="/importanza-del-linfodrenaggio"/>
    <n v="13"/>
    <x v="70"/>
    <s v="200 OK "/>
  </r>
  <r>
    <s v="myolab.it"/>
    <s v="/termini-di-utilizzo"/>
    <n v="13"/>
    <x v="71"/>
    <s v="200 OK "/>
  </r>
  <r>
    <s v="myolab.it"/>
    <s v="/gestione-atleta-infortunato-dalla-fase-acuta-al-ritorno-in-campo"/>
    <n v="10"/>
    <x v="72"/>
    <s v="200 OK "/>
  </r>
  <r>
    <s v="myolab.it"/>
    <s v="/un-ambulatorio-virtuale-per-myolab"/>
    <n v="8"/>
    <x v="73"/>
    <s v="200 OK "/>
  </r>
  <r>
    <s v="myolab.it"/>
    <s v="/myolab-alla-notte-azzurra-dello-sport-9-settembre-2023"/>
    <n v="7"/>
    <x v="74"/>
    <s v="200 OK "/>
  </r>
  <r>
    <s v="myolab.it"/>
    <s v="/partecipa-a-fisio-days-4-8-settembre-2023"/>
    <n v="7"/>
    <x v="75"/>
    <s v="200 OK "/>
  </r>
  <r>
    <s v="myolab.it"/>
    <s v="/pilates-per-bambini-e-ragazzi"/>
    <n v="7"/>
    <x v="76"/>
    <s v="404 Not Found"/>
  </r>
  <r>
    <s v="myolab.it"/>
    <s v="/nuovi-orari-pilates-fisios"/>
    <n v="4"/>
    <x v="77"/>
    <s v="404 Not Found"/>
  </r>
  <r>
    <s v="myolab.it"/>
    <s v="/8-marzo-2021-giornata-internazionale-della-donna"/>
    <n v="2"/>
    <x v="78"/>
    <s v="200 OK "/>
  </r>
  <r>
    <s v="myolab.it"/>
    <s v="/le-competenze-di-myolab-per-il-progetto-e-glove"/>
    <n v="2"/>
    <x v="79"/>
    <s v="200 OK "/>
  </r>
  <r>
    <s v="myolab.it"/>
    <s v="/michele-paniccia"/>
    <n v="2"/>
    <x v="80"/>
    <s v="404 Not Found"/>
  </r>
  <r>
    <s v="myolab.it"/>
    <s v="/31-agosto-2018-open-day"/>
    <n v="1"/>
    <x v="81"/>
    <s v="404 Not Found"/>
  </r>
  <r>
    <s v="myolab.it"/>
    <s v="/Y2VudHJvLW"/>
    <n v="1"/>
    <x v="82"/>
    <s v="404 Not Found"/>
  </r>
  <r>
    <s v="myolab.it"/>
    <s v="/analisimovimento.html"/>
    <n v="1"/>
    <x v="83"/>
    <s v="404 Not Found"/>
  </r>
  <r>
    <s v="myolab.it"/>
    <s v="/myolab-partecipa-ai-progetti-t.r.e.e.-e-e.glove"/>
    <n v="1"/>
    <x v="84"/>
    <s v="404 Not Found"/>
  </r>
  <r>
    <s v="myolab.it"/>
    <s v="/news.html"/>
    <n v="1"/>
    <x v="85"/>
    <s v="404 Not Found"/>
  </r>
  <r>
    <s v="myolab.it"/>
    <s v="/nuovi-orari-corsi-myolab"/>
    <n v="1"/>
    <x v="86"/>
    <s v="404 Not Found"/>
  </r>
  <r>
    <s v="myolab.it"/>
    <s v="/piano-di-sostenibilita-impegno-di-myolab"/>
    <n v="1"/>
    <x v="87"/>
    <s v="200 OK "/>
  </r>
  <r>
    <s v="myolab.it"/>
    <s v="/prestazioni.html"/>
    <n v="1"/>
    <x v="88"/>
    <s v="404 Not 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8DAEB-7A98-4E54-85E8-078C8E4BD660}" name="Tabella pivot1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I2:J70" firstHeaderRow="1" firstDataRow="1" firstDataCol="1"/>
  <pivotFields count="5">
    <pivotField showAll="0"/>
    <pivotField showAll="0"/>
    <pivotField dataField="1" showAll="0"/>
    <pivotField axis="axisRow" showAll="0" sortType="descending">
      <items count="68">
        <item x="0"/>
        <item x="47"/>
        <item x="39"/>
        <item x="22"/>
        <item x="45"/>
        <item x="60"/>
        <item x="25"/>
        <item x="16"/>
        <item x="43"/>
        <item x="15"/>
        <item x="54"/>
        <item x="23"/>
        <item x="64"/>
        <item x="21"/>
        <item x="32"/>
        <item x="58"/>
        <item x="66"/>
        <item x="13"/>
        <item x="11"/>
        <item x="55"/>
        <item x="62"/>
        <item x="20"/>
        <item x="49"/>
        <item x="40"/>
        <item x="63"/>
        <item x="4"/>
        <item x="28"/>
        <item x="8"/>
        <item x="10"/>
        <item x="7"/>
        <item x="24"/>
        <item x="18"/>
        <item x="44"/>
        <item x="5"/>
        <item x="26"/>
        <item x="41"/>
        <item x="19"/>
        <item x="53"/>
        <item x="51"/>
        <item x="35"/>
        <item x="34"/>
        <item x="50"/>
        <item x="48"/>
        <item x="46"/>
        <item x="36"/>
        <item x="33"/>
        <item x="37"/>
        <item x="38"/>
        <item x="9"/>
        <item x="3"/>
        <item x="2"/>
        <item x="42"/>
        <item x="65"/>
        <item x="56"/>
        <item x="30"/>
        <item x="14"/>
        <item x="12"/>
        <item x="6"/>
        <item x="59"/>
        <item x="31"/>
        <item x="27"/>
        <item x="57"/>
        <item x="29"/>
        <item x="52"/>
        <item x="17"/>
        <item x="6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68">
    <i>
      <x/>
    </i>
    <i>
      <x v="66"/>
    </i>
    <i>
      <x v="50"/>
    </i>
    <i>
      <x v="49"/>
    </i>
    <i>
      <x v="25"/>
    </i>
    <i>
      <x v="57"/>
    </i>
    <i>
      <x v="33"/>
    </i>
    <i>
      <x v="29"/>
    </i>
    <i>
      <x v="28"/>
    </i>
    <i>
      <x v="27"/>
    </i>
    <i>
      <x v="48"/>
    </i>
    <i>
      <x v="56"/>
    </i>
    <i>
      <x v="18"/>
    </i>
    <i>
      <x v="17"/>
    </i>
    <i>
      <x v="9"/>
    </i>
    <i>
      <x v="21"/>
    </i>
    <i>
      <x v="55"/>
    </i>
    <i>
      <x v="36"/>
    </i>
    <i>
      <x v="13"/>
    </i>
    <i>
      <x v="7"/>
    </i>
    <i>
      <x v="34"/>
    </i>
    <i>
      <x v="64"/>
    </i>
    <i>
      <x v="31"/>
    </i>
    <i>
      <x v="14"/>
    </i>
    <i>
      <x v="3"/>
    </i>
    <i>
      <x v="11"/>
    </i>
    <i>
      <x v="30"/>
    </i>
    <i>
      <x v="6"/>
    </i>
    <i>
      <x v="45"/>
    </i>
    <i>
      <x v="39"/>
    </i>
    <i>
      <x v="60"/>
    </i>
    <i>
      <x v="44"/>
    </i>
    <i>
      <x v="26"/>
    </i>
    <i>
      <x v="62"/>
    </i>
    <i>
      <x v="54"/>
    </i>
    <i>
      <x v="59"/>
    </i>
    <i>
      <x v="42"/>
    </i>
    <i>
      <x v="8"/>
    </i>
    <i>
      <x v="40"/>
    </i>
    <i>
      <x v="1"/>
    </i>
    <i>
      <x v="53"/>
    </i>
    <i>
      <x v="46"/>
    </i>
    <i>
      <x v="47"/>
    </i>
    <i>
      <x v="2"/>
    </i>
    <i>
      <x v="35"/>
    </i>
    <i>
      <x v="23"/>
    </i>
    <i>
      <x v="51"/>
    </i>
    <i>
      <x v="32"/>
    </i>
    <i>
      <x v="4"/>
    </i>
    <i>
      <x v="43"/>
    </i>
    <i>
      <x v="22"/>
    </i>
    <i>
      <x v="41"/>
    </i>
    <i>
      <x v="38"/>
    </i>
    <i>
      <x v="37"/>
    </i>
    <i>
      <x v="63"/>
    </i>
    <i>
      <x v="19"/>
    </i>
    <i>
      <x v="61"/>
    </i>
    <i>
      <x v="10"/>
    </i>
    <i>
      <x v="15"/>
    </i>
    <i>
      <x v="58"/>
    </i>
    <i>
      <x v="65"/>
    </i>
    <i>
      <x v="5"/>
    </i>
    <i>
      <x v="20"/>
    </i>
    <i>
      <x v="24"/>
    </i>
    <i>
      <x v="52"/>
    </i>
    <i>
      <x v="12"/>
    </i>
    <i>
      <x v="16"/>
    </i>
    <i t="grand">
      <x/>
    </i>
  </rowItems>
  <colItems count="1">
    <i/>
  </colItems>
  <dataFields count="1">
    <dataField name="Somma di Session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04836-B813-4B72-9303-F6446FB505A7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H1071" firstHeaderRow="1" firstDataRow="1" firstDataCol="1"/>
  <pivotFields count="5">
    <pivotField showAll="0"/>
    <pivotField showAll="0"/>
    <pivotField dataField="1" showAll="0"/>
    <pivotField axis="axisRow" showAll="0" sortType="descending">
      <items count="1068">
        <item x="55"/>
        <item x="88"/>
        <item x="44"/>
        <item x="9"/>
        <item x="819"/>
        <item x="869"/>
        <item x="940"/>
        <item x="941"/>
        <item x="580"/>
        <item x="870"/>
        <item x="602"/>
        <item x="759"/>
        <item x="409"/>
        <item x="603"/>
        <item x="789"/>
        <item x="491"/>
        <item x="566"/>
        <item x="934"/>
        <item x="414"/>
        <item x="250"/>
        <item x="790"/>
        <item x="871"/>
        <item x="942"/>
        <item x="935"/>
        <item x="1061"/>
        <item x="661"/>
        <item x="681"/>
        <item x="454"/>
        <item x="514"/>
        <item x="604"/>
        <item x="867"/>
        <item x="567"/>
        <item x="412"/>
        <item x="792"/>
        <item x="384"/>
        <item x="732"/>
        <item x="235"/>
        <item x="18"/>
        <item x="682"/>
        <item x="522"/>
        <item x="228"/>
        <item x="385"/>
        <item x="455"/>
        <item x="527"/>
        <item x="515"/>
        <item x="568"/>
        <item x="823"/>
        <item x="57"/>
        <item x="546"/>
        <item x="181"/>
        <item x="761"/>
        <item x="393"/>
        <item x="872"/>
        <item x="219"/>
        <item x="450"/>
        <item x="320"/>
        <item x="340"/>
        <item x="505"/>
        <item x="430"/>
        <item x="307"/>
        <item x="230"/>
        <item x="166"/>
        <item x="222"/>
        <item x="123"/>
        <item x="683"/>
        <item x="662"/>
        <item x="278"/>
        <item x="241"/>
        <item x="460"/>
        <item x="388"/>
        <item x="873"/>
        <item x="762"/>
        <item x="605"/>
        <item x="410"/>
        <item x="206"/>
        <item x="791"/>
        <item x="760"/>
        <item x="569"/>
        <item x="533"/>
        <item x="199"/>
        <item x="100"/>
        <item x="824"/>
        <item x="492"/>
        <item x="325"/>
        <item x="547"/>
        <item x="587"/>
        <item x="332"/>
        <item x="157"/>
        <item x="588"/>
        <item x="146"/>
        <item x="291"/>
        <item x="589"/>
        <item x="536"/>
        <item x="61"/>
        <item x="425"/>
        <item x="570"/>
        <item x="299"/>
        <item x="247"/>
        <item x="301"/>
        <item x="444"/>
        <item x="341"/>
        <item x="793"/>
        <item x="173"/>
        <item x="190"/>
        <item x="825"/>
        <item x="663"/>
        <item x="415"/>
        <item x="826"/>
        <item x="255"/>
        <item x="215"/>
        <item x="336"/>
        <item x="827"/>
        <item x="83"/>
        <item x="438"/>
        <item x="707"/>
        <item x="523"/>
        <item x="380"/>
        <item x="874"/>
        <item x="763"/>
        <item x="290"/>
        <item x="733"/>
        <item x="622"/>
        <item x="171"/>
        <item x="734"/>
        <item x="82"/>
        <item x="49"/>
        <item x="24"/>
        <item x="75"/>
        <item x="46"/>
        <item x="48"/>
        <item x="70"/>
        <item x="52"/>
        <item x="111"/>
        <item x="36"/>
        <item x="42"/>
        <item x="40"/>
        <item x="38"/>
        <item x="113"/>
        <item x="86"/>
        <item x="684"/>
        <item x="3"/>
        <item x="39"/>
        <item x="664"/>
        <item x="54"/>
        <item x="606"/>
        <item x="28"/>
        <item x="41"/>
        <item x="545"/>
        <item x="875"/>
        <item x="63"/>
        <item x="344"/>
        <item x="116"/>
        <item x="381"/>
        <item x="372"/>
        <item x="623"/>
        <item x="764"/>
        <item x="185"/>
        <item x="319"/>
        <item x="97"/>
        <item x="138"/>
        <item x="197"/>
        <item x="0"/>
        <item x="665"/>
        <item x="590"/>
        <item x="708"/>
        <item x="345"/>
        <item x="571"/>
        <item x="765"/>
        <item x="766"/>
        <item x="639"/>
        <item x="828"/>
        <item x="468"/>
        <item x="943"/>
        <item x="196"/>
        <item x="304"/>
        <item x="259"/>
        <item x="475"/>
        <item x="537"/>
        <item x="559"/>
        <item x="229"/>
        <item x="767"/>
        <item x="476"/>
        <item x="591"/>
        <item x="548"/>
        <item x="352"/>
        <item x="477"/>
        <item x="236"/>
        <item x="685"/>
        <item x="411"/>
        <item x="293"/>
        <item x="382"/>
        <item x="398"/>
        <item x="640"/>
        <item x="282"/>
        <item x="311"/>
        <item x="451"/>
        <item x="81"/>
        <item x="686"/>
        <item x="225"/>
        <item x="709"/>
        <item x="876"/>
        <item x="620"/>
        <item x="944"/>
        <item x="945"/>
        <item x="469"/>
        <item x="126"/>
        <item x="710"/>
        <item x="607"/>
        <item x="433"/>
        <item x="624"/>
        <item x="360"/>
        <item x="493"/>
        <item x="420"/>
        <item x="678"/>
        <item x="817"/>
        <item x="478"/>
        <item x="711"/>
        <item x="440"/>
        <item x="712"/>
        <item x="20"/>
        <item x="257"/>
        <item x="182"/>
        <item x="337"/>
        <item x="265"/>
        <item x="481"/>
        <item x="768"/>
        <item x="494"/>
        <item x="931"/>
        <item x="641"/>
        <item x="30"/>
        <item x="946"/>
        <item x="401"/>
        <item x="482"/>
        <item x="426"/>
        <item x="769"/>
        <item x="713"/>
        <item x="947"/>
        <item x="13"/>
        <item x="67"/>
        <item x="400"/>
        <item x="735"/>
        <item x="128"/>
        <item x="506"/>
        <item x="104"/>
        <item x="270"/>
        <item x="625"/>
        <item x="130"/>
        <item x="560"/>
        <item x="642"/>
        <item x="434"/>
        <item x="794"/>
        <item x="687"/>
        <item x="367"/>
        <item x="948"/>
        <item x="431"/>
        <item x="949"/>
        <item x="142"/>
        <item x="528"/>
        <item x="33"/>
        <item x="108"/>
        <item x="608"/>
        <item x="795"/>
        <item x="497"/>
        <item x="305"/>
        <item x="736"/>
        <item x="216"/>
        <item x="176"/>
        <item x="447"/>
        <item x="326"/>
        <item x="361"/>
        <item x="549"/>
        <item x="242"/>
        <item x="220"/>
        <item x="529"/>
        <item x="666"/>
        <item x="516"/>
        <item x="950"/>
        <item x="234"/>
        <item x="936"/>
        <item x="213"/>
        <item x="737"/>
        <item x="829"/>
        <item x="517"/>
        <item x="416"/>
        <item x="294"/>
        <item x="402"/>
        <item x="714"/>
        <item x="538"/>
        <item x="279"/>
        <item x="346"/>
        <item x="609"/>
        <item x="796"/>
        <item x="951"/>
        <item x="351"/>
        <item x="152"/>
        <item x="184"/>
        <item x="797"/>
        <item x="421"/>
        <item x="868"/>
        <item x="483"/>
        <item x="626"/>
        <item x="21"/>
        <item x="877"/>
        <item x="770"/>
        <item x="353"/>
        <item x="76"/>
        <item x="65"/>
        <item x="237"/>
        <item x="221"/>
        <item x="643"/>
        <item x="771"/>
        <item x="495"/>
        <item x="952"/>
        <item x="688"/>
        <item x="831"/>
        <item x="272"/>
        <item x="832"/>
        <item x="833"/>
        <item x="321"/>
        <item x="507"/>
        <item x="312"/>
        <item x="689"/>
        <item x="389"/>
        <item x="627"/>
        <item x="772"/>
        <item x="101"/>
        <item x="313"/>
        <item x="953"/>
        <item x="738"/>
        <item x="32"/>
        <item x="136"/>
        <item x="174"/>
        <item x="274"/>
        <item x="333"/>
        <item x="244"/>
        <item x="45"/>
        <item x="92"/>
        <item x="561"/>
        <item x="198"/>
        <item x="248"/>
        <item x="317"/>
        <item x="143"/>
        <item x="59"/>
        <item x="645"/>
        <item x="232"/>
        <item x="646"/>
        <item x="562"/>
        <item x="150"/>
        <item x="139"/>
        <item x="110"/>
        <item x="484"/>
        <item x="264"/>
        <item x="288"/>
        <item x="309"/>
        <item x="354"/>
        <item x="362"/>
        <item x="647"/>
        <item x="211"/>
        <item x="954"/>
        <item x="188"/>
        <item x="563"/>
        <item x="246"/>
        <item x="394"/>
        <item x="271"/>
        <item x="441"/>
        <item x="539"/>
        <item x="140"/>
        <item x="268"/>
        <item x="217"/>
        <item x="158"/>
        <item x="406"/>
        <item x="773"/>
        <item x="445"/>
        <item x="955"/>
        <item x="592"/>
        <item x="1062"/>
        <item x="19"/>
        <item x="508"/>
        <item x="439"/>
        <item x="956"/>
        <item x="16"/>
        <item x="4"/>
        <item x="667"/>
        <item x="830"/>
        <item x="399"/>
        <item x="644"/>
        <item x="208"/>
        <item x="226"/>
        <item x="179"/>
        <item x="281"/>
        <item x="774"/>
        <item x="50"/>
        <item x="187"/>
        <item x="240"/>
        <item x="284"/>
        <item x="957"/>
        <item x="628"/>
        <item x="34"/>
        <item x="463"/>
        <item x="296"/>
        <item x="35"/>
        <item x="572"/>
        <item x="485"/>
        <item x="530"/>
        <item x="58"/>
        <item x="96"/>
        <item x="368"/>
        <item x="834"/>
        <item x="540"/>
        <item x="649"/>
        <item x="80"/>
        <item x="648"/>
        <item x="210"/>
        <item x="378"/>
        <item x="518"/>
        <item x="115"/>
        <item x="249"/>
        <item x="159"/>
        <item x="407"/>
        <item x="486"/>
        <item x="660"/>
        <item x="835"/>
        <item x="124"/>
        <item x="524"/>
        <item x="23"/>
        <item x="154"/>
        <item x="203"/>
        <item x="43"/>
        <item x="60"/>
        <item x="106"/>
        <item x="322"/>
        <item x="64"/>
        <item x="958"/>
        <item x="94"/>
        <item x="461"/>
        <item x="68"/>
        <item x="29"/>
        <item x="452"/>
        <item x="283"/>
        <item x="498"/>
        <item x="117"/>
        <item x="269"/>
        <item x="581"/>
        <item x="550"/>
        <item x="280"/>
        <item x="105"/>
        <item x="422"/>
        <item x="739"/>
        <item x="730"/>
        <item x="349"/>
        <item x="878"/>
        <item x="959"/>
        <item x="462"/>
        <item x="573"/>
        <item x="363"/>
        <item x="302"/>
        <item x="87"/>
        <item x="836"/>
        <item x="260"/>
        <item x="286"/>
        <item x="496"/>
        <item x="551"/>
        <item x="22"/>
        <item x="487"/>
        <item x="715"/>
        <item x="650"/>
        <item x="137"/>
        <item x="629"/>
        <item x="668"/>
        <item x="600"/>
        <item x="456"/>
        <item x="90"/>
        <item x="145"/>
        <item x="499"/>
        <item x="582"/>
        <item x="161"/>
        <item x="960"/>
        <item x="716"/>
        <item x="214"/>
        <item x="424"/>
        <item x="224"/>
        <item x="11"/>
        <item x="1063"/>
        <item x="583"/>
        <item x="25"/>
        <item x="37"/>
        <item x="329"/>
        <item x="1059"/>
        <item x="72"/>
        <item x="448"/>
        <item x="275"/>
        <item x="651"/>
        <item x="652"/>
        <item x="292"/>
        <item x="961"/>
        <item x="552"/>
        <item x="820"/>
        <item x="879"/>
        <item x="541"/>
        <item x="338"/>
        <item x="880"/>
        <item x="574"/>
        <item x="669"/>
        <item x="364"/>
        <item x="881"/>
        <item x="717"/>
        <item x="775"/>
        <item x="297"/>
        <item x="882"/>
        <item x="962"/>
        <item x="488"/>
        <item x="798"/>
        <item x="786"/>
        <item x="679"/>
        <item x="207"/>
        <item x="99"/>
        <item x="963"/>
        <item x="316"/>
        <item x="263"/>
        <item x="330"/>
        <item x="630"/>
        <item x="334"/>
        <item x="369"/>
        <item x="103"/>
        <item x="964"/>
        <item x="690"/>
        <item x="670"/>
        <item x="85"/>
        <item x="238"/>
        <item x="335"/>
        <item x="5"/>
        <item x="671"/>
        <item x="227"/>
        <item x="593"/>
        <item x="318"/>
        <item x="653"/>
        <item x="449"/>
        <item x="594"/>
        <item x="654"/>
        <item x="167"/>
        <item x="131"/>
        <item x="417"/>
        <item x="204"/>
        <item x="586"/>
        <item x="7"/>
        <item x="267"/>
        <item x="121"/>
        <item x="631"/>
        <item x="575"/>
        <item x="435"/>
        <item x="965"/>
        <item x="544"/>
        <item x="429"/>
        <item x="192"/>
        <item x="200"/>
        <item x="276"/>
        <item x="194"/>
        <item x="289"/>
        <item x="534"/>
        <item x="655"/>
        <item x="883"/>
        <item x="691"/>
        <item x="465"/>
        <item x="610"/>
        <item x="141"/>
        <item x="740"/>
        <item x="193"/>
        <item x="470"/>
        <item x="799"/>
        <item x="632"/>
        <item x="966"/>
        <item x="261"/>
        <item x="489"/>
        <item x="31"/>
        <item x="427"/>
        <item x="741"/>
        <item x="757"/>
        <item x="189"/>
        <item x="395"/>
        <item x="436"/>
        <item x="324"/>
        <item x="837"/>
        <item x="838"/>
        <item x="718"/>
        <item x="314"/>
        <item x="66"/>
        <item x="595"/>
        <item x="509"/>
        <item x="239"/>
        <item x="719"/>
        <item x="967"/>
        <item x="968"/>
        <item x="729"/>
        <item x="252"/>
        <item x="149"/>
        <item x="233"/>
        <item x="169"/>
        <item x="969"/>
        <item x="300"/>
        <item x="720"/>
        <item x="403"/>
        <item x="109"/>
        <item x="466"/>
        <item x="114"/>
        <item x="147"/>
        <item x="315"/>
        <item x="500"/>
        <item x="501"/>
        <item x="135"/>
        <item x="374"/>
        <item x="62"/>
        <item x="342"/>
        <item x="347"/>
        <item x="162"/>
        <item x="490"/>
        <item x="56"/>
        <item x="156"/>
        <item x="119"/>
        <item x="564"/>
        <item x="151"/>
        <item x="160"/>
        <item x="519"/>
        <item x="633"/>
        <item x="102"/>
        <item x="970"/>
        <item x="212"/>
        <item x="91"/>
        <item x="446"/>
        <item x="165"/>
        <item x="742"/>
        <item x="776"/>
        <item x="17"/>
        <item x="177"/>
        <item x="218"/>
        <item x="357"/>
        <item x="386"/>
        <item x="112"/>
        <item x="800"/>
        <item x="692"/>
        <item x="183"/>
        <item x="69"/>
        <item x="95"/>
        <item x="295"/>
        <item x="120"/>
        <item x="396"/>
        <item x="98"/>
        <item x="553"/>
        <item x="71"/>
        <item x="243"/>
        <item x="308"/>
        <item x="971"/>
        <item x="47"/>
        <item x="743"/>
        <item x="839"/>
        <item x="1064"/>
        <item x="223"/>
        <item x="884"/>
        <item x="611"/>
        <item x="972"/>
        <item x="74"/>
        <item x="356"/>
        <item x="73"/>
        <item x="777"/>
        <item x="510"/>
        <item x="251"/>
        <item x="405"/>
        <item x="596"/>
        <item x="584"/>
        <item x="758"/>
        <item x="597"/>
        <item x="164"/>
        <item x="721"/>
        <item x="525"/>
        <item x="973"/>
        <item x="840"/>
        <item x="457"/>
        <item x="511"/>
        <item x="79"/>
        <item x="576"/>
        <item x="348"/>
        <item x="577"/>
        <item x="163"/>
        <item x="937"/>
        <item x="155"/>
        <item x="578"/>
        <item x="612"/>
        <item x="14"/>
        <item x="841"/>
        <item x="787"/>
        <item x="148"/>
        <item x="358"/>
        <item x="107"/>
        <item x="722"/>
        <item x="428"/>
        <item x="974"/>
        <item x="842"/>
        <item x="693"/>
        <item x="245"/>
        <item x="843"/>
        <item x="565"/>
        <item x="118"/>
        <item x="585"/>
        <item x="512"/>
        <item x="863"/>
        <item x="531"/>
        <item x="502"/>
        <item x="132"/>
        <item x="844"/>
        <item x="694"/>
        <item x="262"/>
        <item x="53"/>
        <item x="634"/>
        <item x="256"/>
        <item x="885"/>
        <item x="672"/>
        <item x="673"/>
        <item x="695"/>
        <item x="285"/>
        <item x="845"/>
        <item x="153"/>
        <item x="77"/>
        <item x="51"/>
        <item x="387"/>
        <item x="656"/>
        <item x="404"/>
        <item x="471"/>
        <item x="744"/>
        <item x="778"/>
        <item x="12"/>
        <item x="15"/>
        <item x="886"/>
        <item x="526"/>
        <item x="408"/>
        <item x="8"/>
        <item x="613"/>
        <item x="84"/>
        <item x="432"/>
        <item x="375"/>
        <item x="10"/>
        <item x="2"/>
        <item x="6"/>
        <item x="1"/>
        <item x="657"/>
        <item x="801"/>
        <item x="186"/>
        <item x="464"/>
        <item x="78"/>
        <item x="127"/>
        <item x="419"/>
        <item x="887"/>
        <item x="975"/>
        <item x="802"/>
        <item x="89"/>
        <item x="27"/>
        <item x="976"/>
        <item x="888"/>
        <item x="598"/>
        <item x="938"/>
        <item x="818"/>
        <item x="889"/>
        <item x="978"/>
        <item x="696"/>
        <item x="746"/>
        <item x="979"/>
        <item x="890"/>
        <item x="980"/>
        <item x="747"/>
        <item x="542"/>
        <item x="981"/>
        <item x="599"/>
        <item x="383"/>
        <item x="658"/>
        <item x="891"/>
        <item x="418"/>
        <item x="977"/>
        <item x="803"/>
        <item x="306"/>
        <item x="982"/>
        <item x="779"/>
        <item x="983"/>
        <item x="846"/>
        <item x="129"/>
        <item x="984"/>
        <item x="467"/>
        <item x="745"/>
        <item x="847"/>
        <item x="892"/>
        <item x="893"/>
        <item x="985"/>
        <item x="723"/>
        <item x="635"/>
        <item x="986"/>
        <item x="987"/>
        <item x="864"/>
        <item x="894"/>
        <item x="373"/>
        <item x="209"/>
        <item x="253"/>
        <item x="453"/>
        <item x="303"/>
        <item x="339"/>
        <item x="479"/>
        <item x="327"/>
        <item x="614"/>
        <item x="266"/>
        <item x="343"/>
        <item x="376"/>
        <item x="365"/>
        <item x="543"/>
        <item x="472"/>
        <item x="895"/>
        <item x="133"/>
        <item x="377"/>
        <item x="442"/>
        <item x="273"/>
        <item x="168"/>
        <item x="988"/>
        <item x="390"/>
        <item x="989"/>
        <item x="697"/>
        <item x="990"/>
        <item x="674"/>
        <item x="748"/>
        <item x="896"/>
        <item x="848"/>
        <item x="277"/>
        <item x="897"/>
        <item x="991"/>
        <item x="992"/>
        <item x="898"/>
        <item x="899"/>
        <item x="993"/>
        <item x="849"/>
        <item x="1060"/>
        <item x="994"/>
        <item x="995"/>
        <item x="996"/>
        <item x="900"/>
        <item x="901"/>
        <item x="331"/>
        <item x="997"/>
        <item x="939"/>
        <item x="902"/>
        <item x="903"/>
        <item x="998"/>
        <item x="904"/>
        <item x="323"/>
        <item x="850"/>
        <item x="999"/>
        <item x="698"/>
        <item x="1000"/>
        <item x="532"/>
        <item x="905"/>
        <item x="851"/>
        <item x="804"/>
        <item x="852"/>
        <item x="675"/>
        <item x="125"/>
        <item x="853"/>
        <item x="1001"/>
        <item x="1002"/>
        <item x="780"/>
        <item x="906"/>
        <item x="749"/>
        <item x="805"/>
        <item x="1003"/>
        <item x="1004"/>
        <item x="1005"/>
        <item x="1006"/>
        <item x="473"/>
        <item x="1007"/>
        <item x="201"/>
        <item x="699"/>
        <item x="908"/>
        <item x="1008"/>
        <item x="909"/>
        <item x="750"/>
        <item x="854"/>
        <item x="180"/>
        <item x="659"/>
        <item x="676"/>
        <item x="910"/>
        <item x="513"/>
        <item x="1009"/>
        <item x="1010"/>
        <item x="391"/>
        <item x="258"/>
        <item x="1011"/>
        <item x="554"/>
        <item x="621"/>
        <item x="911"/>
        <item x="724"/>
        <item x="913"/>
        <item x="806"/>
        <item x="1012"/>
        <item x="1013"/>
        <item x="1014"/>
        <item x="725"/>
        <item x="615"/>
        <item x="912"/>
        <item x="1015"/>
        <item x="907"/>
        <item x="134"/>
        <item x="781"/>
        <item x="914"/>
        <item x="1016"/>
        <item x="637"/>
        <item x="1033"/>
        <item x="1034"/>
        <item x="809"/>
        <item x="858"/>
        <item x="1035"/>
        <item x="144"/>
        <item x="1017"/>
        <item x="310"/>
        <item x="443"/>
        <item x="458"/>
        <item x="1018"/>
        <item x="1019"/>
        <item x="503"/>
        <item x="855"/>
        <item x="1020"/>
        <item x="520"/>
        <item x="915"/>
        <item x="916"/>
        <item x="700"/>
        <item x="231"/>
        <item x="701"/>
        <item x="379"/>
        <item x="807"/>
        <item x="1021"/>
        <item x="328"/>
        <item x="413"/>
        <item x="359"/>
        <item x="254"/>
        <item x="1022"/>
        <item x="726"/>
        <item x="702"/>
        <item x="917"/>
        <item x="1023"/>
        <item x="856"/>
        <item x="616"/>
        <item x="703"/>
        <item x="782"/>
        <item x="1027"/>
        <item x="504"/>
        <item x="1024"/>
        <item x="1025"/>
        <item x="1026"/>
        <item x="202"/>
        <item x="1028"/>
        <item x="918"/>
        <item x="636"/>
        <item x="808"/>
        <item x="1029"/>
        <item x="857"/>
        <item x="821"/>
        <item x="638"/>
        <item x="783"/>
        <item x="1030"/>
        <item x="1031"/>
        <item x="1032"/>
        <item x="617"/>
        <item x="810"/>
        <item x="1036"/>
        <item x="811"/>
        <item x="1037"/>
        <item x="1038"/>
        <item x="298"/>
        <item x="812"/>
        <item x="1039"/>
        <item x="1040"/>
        <item x="859"/>
        <item x="122"/>
        <item x="919"/>
        <item x="392"/>
        <item x="1041"/>
        <item x="932"/>
        <item x="731"/>
        <item x="618"/>
        <item x="1042"/>
        <item x="555"/>
        <item x="813"/>
        <item x="579"/>
        <item x="860"/>
        <item x="861"/>
        <item x="751"/>
        <item x="727"/>
        <item x="784"/>
        <item x="370"/>
        <item x="195"/>
        <item x="1043"/>
        <item x="704"/>
        <item x="459"/>
        <item x="680"/>
        <item x="556"/>
        <item x="920"/>
        <item x="1065"/>
        <item x="788"/>
        <item x="822"/>
        <item x="1044"/>
        <item x="1045"/>
        <item x="350"/>
        <item x="921"/>
        <item x="557"/>
        <item x="752"/>
        <item x="705"/>
        <item x="355"/>
        <item x="814"/>
        <item x="1046"/>
        <item x="753"/>
        <item x="437"/>
        <item x="865"/>
        <item x="922"/>
        <item x="677"/>
        <item x="923"/>
        <item x="815"/>
        <item x="1066"/>
        <item x="397"/>
        <item x="1047"/>
        <item x="1048"/>
        <item x="521"/>
        <item x="754"/>
        <item x="287"/>
        <item x="862"/>
        <item x="785"/>
        <item x="924"/>
        <item x="706"/>
        <item x="1049"/>
        <item x="1050"/>
        <item x="1051"/>
        <item x="170"/>
        <item x="1052"/>
        <item x="178"/>
        <item x="474"/>
        <item x="925"/>
        <item x="1053"/>
        <item x="1054"/>
        <item x="619"/>
        <item x="480"/>
        <item x="933"/>
        <item x="1055"/>
        <item x="371"/>
        <item x="926"/>
        <item x="1056"/>
        <item x="423"/>
        <item x="927"/>
        <item x="728"/>
        <item x="1057"/>
        <item x="755"/>
        <item x="928"/>
        <item x="601"/>
        <item x="535"/>
        <item x="191"/>
        <item x="205"/>
        <item x="172"/>
        <item x="1058"/>
        <item x="756"/>
        <item x="26"/>
        <item x="175"/>
        <item x="366"/>
        <item x="93"/>
        <item x="929"/>
        <item x="866"/>
        <item x="558"/>
        <item x="816"/>
        <item x="9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068">
    <i>
      <x v="161"/>
    </i>
    <i>
      <x v="741"/>
    </i>
    <i>
      <x v="739"/>
    </i>
    <i>
      <x v="140"/>
    </i>
    <i>
      <x v="381"/>
    </i>
    <i>
      <x v="530"/>
    </i>
    <i>
      <x v="740"/>
    </i>
    <i>
      <x v="544"/>
    </i>
    <i>
      <x v="733"/>
    </i>
    <i>
      <x v="3"/>
    </i>
    <i>
      <x v="738"/>
    </i>
    <i>
      <x v="481"/>
    </i>
    <i>
      <x v="728"/>
    </i>
    <i>
      <x v="237"/>
    </i>
    <i>
      <x v="686"/>
    </i>
    <i>
      <x v="729"/>
    </i>
    <i>
      <x v="380"/>
    </i>
    <i>
      <x v="631"/>
    </i>
    <i>
      <x v="37"/>
    </i>
    <i>
      <x v="376"/>
    </i>
    <i>
      <x v="219"/>
    </i>
    <i>
      <x v="301"/>
    </i>
    <i>
      <x v="462"/>
    </i>
    <i>
      <x v="424"/>
    </i>
    <i>
      <x v="126"/>
    </i>
    <i>
      <x v="484"/>
    </i>
    <i>
      <x v="1058"/>
    </i>
    <i>
      <x v="753"/>
    </i>
    <i>
      <x v="145"/>
    </i>
    <i>
      <x v="436"/>
    </i>
    <i>
      <x v="229"/>
    </i>
    <i>
      <x v="573"/>
    </i>
    <i>
      <x v="329"/>
    </i>
    <i>
      <x v="258"/>
    </i>
    <i>
      <x v="397"/>
    </i>
    <i>
      <x v="400"/>
    </i>
    <i>
      <x v="133"/>
    </i>
    <i>
      <x v="485"/>
    </i>
    <i>
      <x v="136"/>
    </i>
    <i>
      <x v="141"/>
    </i>
    <i>
      <x v="135"/>
    </i>
    <i>
      <x v="2"/>
    </i>
    <i>
      <x v="146"/>
    </i>
    <i>
      <x v="134"/>
    </i>
    <i>
      <x v="427"/>
    </i>
    <i>
      <x v="335"/>
    </i>
    <i>
      <x v="128"/>
    </i>
    <i>
      <x v="651"/>
    </i>
    <i>
      <x v="129"/>
    </i>
    <i>
      <x v="125"/>
    </i>
    <i>
      <x v="391"/>
    </i>
    <i>
      <x v="721"/>
    </i>
    <i>
      <x v="131"/>
    </i>
    <i>
      <x/>
    </i>
    <i>
      <x v="710"/>
    </i>
    <i>
      <x v="143"/>
    </i>
    <i>
      <x v="615"/>
    </i>
    <i>
      <x v="47"/>
    </i>
    <i>
      <x v="404"/>
    </i>
    <i>
      <x v="342"/>
    </i>
    <i>
      <x v="428"/>
    </i>
    <i>
      <x v="93"/>
    </i>
    <i>
      <x v="610"/>
    </i>
    <i>
      <x v="149"/>
    </i>
    <i>
      <x v="431"/>
    </i>
    <i>
      <x v="306"/>
    </i>
    <i>
      <x v="585"/>
    </i>
    <i>
      <x v="238"/>
    </i>
    <i>
      <x v="435"/>
    </i>
    <i>
      <x v="640"/>
    </i>
    <i>
      <x v="130"/>
    </i>
    <i>
      <x v="647"/>
    </i>
    <i>
      <x v="488"/>
    </i>
    <i>
      <x v="661"/>
    </i>
    <i>
      <x v="659"/>
    </i>
    <i>
      <x v="127"/>
    </i>
    <i>
      <x v="1"/>
    </i>
    <i>
      <x v="305"/>
    </i>
    <i>
      <x v="720"/>
    </i>
    <i>
      <x v="746"/>
    </i>
    <i>
      <x v="677"/>
    </i>
    <i>
      <x v="410"/>
    </i>
    <i>
      <x v="196"/>
    </i>
    <i>
      <x v="124"/>
    </i>
    <i>
      <x v="112"/>
    </i>
    <i>
      <x v="735"/>
    </i>
    <i>
      <x v="527"/>
    </i>
    <i>
      <x v="138"/>
    </i>
    <i>
      <x v="456"/>
    </i>
    <i>
      <x v="752"/>
    </i>
    <i>
      <x v="471"/>
    </i>
    <i>
      <x v="626"/>
    </i>
    <i>
      <x v="336"/>
    </i>
    <i>
      <x v="1061"/>
    </i>
    <i>
      <x v="433"/>
    </i>
    <i>
      <x v="641"/>
    </i>
    <i>
      <x v="405"/>
    </i>
    <i>
      <x v="158"/>
    </i>
    <i>
      <x v="645"/>
    </i>
    <i>
      <x v="515"/>
    </i>
    <i>
      <x v="80"/>
    </i>
    <i>
      <x v="325"/>
    </i>
    <i>
      <x v="623"/>
    </i>
    <i>
      <x v="523"/>
    </i>
    <i>
      <x v="243"/>
    </i>
    <i>
      <x v="445"/>
    </i>
    <i>
      <x v="691"/>
    </i>
    <i>
      <x v="429"/>
    </i>
    <i>
      <x v="259"/>
    </i>
    <i>
      <x v="601"/>
    </i>
    <i>
      <x v="349"/>
    </i>
    <i>
      <x v="636"/>
    </i>
    <i>
      <x v="132"/>
    </i>
    <i>
      <x v="137"/>
    </i>
    <i>
      <x v="603"/>
    </i>
    <i>
      <x v="415"/>
    </i>
    <i>
      <x v="151"/>
    </i>
    <i>
      <x v="440"/>
    </i>
    <i>
      <x v="700"/>
    </i>
    <i>
      <x v="617"/>
    </i>
    <i>
      <x v="643"/>
    </i>
    <i>
      <x v="546"/>
    </i>
    <i>
      <x v="973"/>
    </i>
    <i>
      <x v="63"/>
    </i>
    <i>
      <x v="422"/>
    </i>
    <i>
      <x v="857"/>
    </i>
    <i>
      <x v="205"/>
    </i>
    <i>
      <x v="747"/>
    </i>
    <i>
      <x v="241"/>
    </i>
    <i>
      <x v="781"/>
    </i>
    <i>
      <x v="540"/>
    </i>
    <i>
      <x v="246"/>
    </i>
    <i>
      <x v="706"/>
    </i>
    <i>
      <x v="811"/>
    </i>
    <i>
      <x v="902"/>
    </i>
    <i>
      <x v="608"/>
    </i>
    <i>
      <x v="330"/>
    </i>
    <i>
      <x v="466"/>
    </i>
    <i>
      <x v="159"/>
    </i>
    <i>
      <x v="348"/>
    </i>
    <i>
      <x v="366"/>
    </i>
    <i>
      <x v="564"/>
    </i>
    <i>
      <x v="256"/>
    </i>
    <i>
      <x v="341"/>
    </i>
    <i>
      <x v="912"/>
    </i>
    <i>
      <x v="472"/>
    </i>
    <i>
      <x v="89"/>
    </i>
    <i>
      <x v="604"/>
    </i>
    <i>
      <x v="689"/>
    </i>
    <i>
      <x v="594"/>
    </i>
    <i>
      <x v="347"/>
    </i>
    <i>
      <x v="619"/>
    </i>
    <i>
      <x v="719"/>
    </i>
    <i>
      <x v="294"/>
    </i>
    <i>
      <x v="425"/>
    </i>
    <i>
      <x v="683"/>
    </i>
    <i>
      <x v="616"/>
    </i>
    <i>
      <x v="87"/>
    </i>
    <i>
      <x v="620"/>
    </i>
    <i>
      <x v="369"/>
    </i>
    <i>
      <x v="417"/>
    </i>
    <i>
      <x v="475"/>
    </i>
    <i>
      <x v="613"/>
    </i>
    <i>
      <x v="681"/>
    </i>
    <i>
      <x v="628"/>
    </i>
    <i>
      <x v="670"/>
    </i>
    <i>
      <x v="61"/>
    </i>
    <i>
      <x v="815"/>
    </i>
    <i>
      <x v="539"/>
    </i>
    <i>
      <x v="1031"/>
    </i>
    <i>
      <x v="596"/>
    </i>
    <i>
      <x v="122"/>
    </i>
    <i>
      <x v="1055"/>
    </i>
    <i>
      <x v="331"/>
    </i>
    <i>
      <x v="102"/>
    </i>
    <i>
      <x v="1059"/>
    </i>
    <i>
      <x v="1033"/>
    </i>
    <i>
      <x v="632"/>
    </i>
    <i>
      <x v="266"/>
    </i>
    <i>
      <x v="388"/>
    </i>
    <i>
      <x v="878"/>
    </i>
    <i>
      <x v="49"/>
    </i>
    <i>
      <x v="221"/>
    </i>
    <i>
      <x v="639"/>
    </i>
    <i>
      <x v="295"/>
    </i>
    <i>
      <x v="744"/>
    </i>
    <i>
      <x v="156"/>
    </i>
    <i>
      <x v="392"/>
    </i>
    <i>
      <x v="359"/>
    </i>
    <i>
      <x v="577"/>
    </i>
    <i>
      <x v="103"/>
    </i>
    <i>
      <x v="1053"/>
    </i>
    <i>
      <x v="553"/>
    </i>
    <i>
      <x v="566"/>
    </i>
    <i>
      <x v="556"/>
    </i>
    <i>
      <x v="990"/>
    </i>
    <i>
      <x v="173"/>
    </i>
    <i>
      <x v="338"/>
    </i>
    <i>
      <x v="160"/>
    </i>
    <i>
      <x v="871"/>
    </i>
    <i>
      <x v="554"/>
    </i>
    <i>
      <x v="79"/>
    </i>
    <i>
      <x v="949"/>
    </i>
    <i>
      <x v="426"/>
    </i>
    <i>
      <x v="542"/>
    </i>
    <i>
      <x v="1054"/>
    </i>
    <i>
      <x v="514"/>
    </i>
    <i>
      <x v="74"/>
    </i>
    <i>
      <x v="796"/>
    </i>
    <i>
      <x v="386"/>
    </i>
    <i>
      <x v="412"/>
    </i>
    <i>
      <x v="357"/>
    </i>
    <i>
      <x v="625"/>
    </i>
    <i>
      <x v="478"/>
    </i>
    <i>
      <x v="279"/>
    </i>
    <i>
      <x v="633"/>
    </i>
    <i>
      <x v="368"/>
    </i>
    <i>
      <x v="109"/>
    </i>
    <i>
      <x v="265"/>
    </i>
    <i>
      <x v="272"/>
    </i>
    <i>
      <x v="53"/>
    </i>
    <i>
      <x v="308"/>
    </i>
    <i>
      <x v="655"/>
    </i>
    <i>
      <x v="62"/>
    </i>
    <i>
      <x v="480"/>
    </i>
    <i>
      <x v="198"/>
    </i>
    <i>
      <x v="387"/>
    </i>
    <i>
      <x v="532"/>
    </i>
    <i>
      <x v="40"/>
    </i>
    <i>
      <x v="179"/>
    </i>
    <i>
      <x v="926"/>
    </i>
    <i>
      <x v="595"/>
    </i>
    <i>
      <x v="344"/>
    </i>
    <i>
      <x v="60"/>
    </i>
    <i>
      <x v="277"/>
    </i>
    <i>
      <x v="36"/>
    </i>
    <i>
      <x v="186"/>
    </i>
    <i>
      <x v="588"/>
    </i>
    <i>
      <x v="528"/>
    </i>
    <i>
      <x v="307"/>
    </i>
    <i>
      <x v="393"/>
    </i>
    <i>
      <x v="271"/>
    </i>
    <i>
      <x v="67"/>
    </i>
    <i>
      <x v="648"/>
    </i>
    <i>
      <x v="697"/>
    </i>
    <i>
      <x v="334"/>
    </i>
    <i>
      <x v="361"/>
    </i>
    <i>
      <x v="339"/>
    </i>
    <i>
      <x v="97"/>
    </i>
    <i>
      <x v="416"/>
    </i>
    <i>
      <x v="664"/>
    </i>
    <i>
      <x v="19"/>
    </i>
    <i>
      <x v="593"/>
    </i>
    <i>
      <x v="934"/>
    </i>
    <i>
      <x v="797"/>
    </i>
    <i>
      <x v="108"/>
    </i>
    <i>
      <x v="712"/>
    </i>
    <i>
      <x v="220"/>
    </i>
    <i>
      <x v="886"/>
    </i>
    <i>
      <x v="175"/>
    </i>
    <i>
      <x v="458"/>
    </i>
    <i>
      <x v="709"/>
    </i>
    <i>
      <x v="571"/>
    </i>
    <i>
      <x v="518"/>
    </i>
    <i>
      <x v="351"/>
    </i>
    <i>
      <x v="223"/>
    </i>
    <i>
      <x v="804"/>
    </i>
    <i>
      <x v="545"/>
    </i>
    <i>
      <x v="367"/>
    </i>
    <i>
      <x v="441"/>
    </i>
    <i>
      <x v="363"/>
    </i>
    <i>
      <x v="244"/>
    </i>
    <i>
      <x v="814"/>
    </i>
    <i>
      <x v="315"/>
    </i>
    <i>
      <x v="490"/>
    </i>
    <i>
      <x v="332"/>
    </i>
    <i>
      <x v="825"/>
    </i>
    <i>
      <x v="555"/>
    </i>
    <i>
      <x v="389"/>
    </i>
    <i>
      <x v="444"/>
    </i>
    <i>
      <x v="288"/>
    </i>
    <i>
      <x v="66"/>
    </i>
    <i>
      <x v="717"/>
    </i>
    <i>
      <x v="394"/>
    </i>
    <i>
      <x v="438"/>
    </i>
    <i>
      <x v="193"/>
    </i>
    <i>
      <x v="1023"/>
    </i>
    <i>
      <x v="459"/>
    </i>
    <i>
      <x v="557"/>
    </i>
    <i>
      <x v="352"/>
    </i>
    <i>
      <x v="119"/>
    </i>
    <i>
      <x v="493"/>
    </i>
    <i>
      <x v="90"/>
    </i>
    <i>
      <x v="642"/>
    </i>
    <i>
      <x v="399"/>
    </i>
    <i>
      <x v="284"/>
    </i>
    <i>
      <x v="189"/>
    </i>
    <i>
      <x v="968"/>
    </i>
    <i>
      <x v="507"/>
    </i>
    <i>
      <x v="598"/>
    </i>
    <i>
      <x v="96"/>
    </i>
    <i>
      <x v="799"/>
    </i>
    <i>
      <x v="455"/>
    </i>
    <i>
      <x v="98"/>
    </i>
    <i>
      <x v="263"/>
    </i>
    <i>
      <x v="174"/>
    </i>
    <i>
      <x v="776"/>
    </i>
    <i>
      <x v="649"/>
    </i>
    <i>
      <x v="59"/>
    </i>
    <i>
      <x v="914"/>
    </i>
    <i>
      <x v="353"/>
    </i>
    <i>
      <x v="194"/>
    </i>
    <i>
      <x v="326"/>
    </i>
    <i>
      <x v="320"/>
    </i>
    <i>
      <x v="605"/>
    </i>
    <i>
      <x v="584"/>
    </i>
    <i>
      <x v="517"/>
    </i>
    <i>
      <x v="534"/>
    </i>
    <i>
      <x v="340"/>
    </i>
    <i>
      <x v="157"/>
    </i>
    <i>
      <x v="846"/>
    </i>
    <i>
      <x v="580"/>
    </i>
    <i>
      <x v="318"/>
    </i>
    <i>
      <x v="430"/>
    </i>
    <i>
      <x v="55"/>
    </i>
    <i>
      <x v="268"/>
    </i>
    <i>
      <x v="83"/>
    </i>
    <i>
      <x v="802"/>
    </i>
    <i>
      <x v="931"/>
    </i>
    <i>
      <x v="839"/>
    </i>
    <i>
      <x v="519"/>
    </i>
    <i>
      <x v="486"/>
    </i>
    <i>
      <x v="86"/>
    </i>
    <i>
      <x v="521"/>
    </i>
    <i>
      <x v="529"/>
    </i>
    <i>
      <x v="333"/>
    </i>
    <i>
      <x v="800"/>
    </i>
    <i>
      <x v="499"/>
    </i>
    <i>
      <x v="222"/>
    </i>
    <i>
      <x v="110"/>
    </i>
    <i>
      <x v="805"/>
    </i>
    <i>
      <x v="611"/>
    </i>
    <i>
      <x v="56"/>
    </i>
    <i>
      <x v="100"/>
    </i>
    <i>
      <x v="612"/>
    </i>
    <i>
      <x v="679"/>
    </i>
    <i>
      <x v="289"/>
    </i>
    <i>
      <x v="165"/>
    </i>
    <i>
      <x v="150"/>
    </i>
    <i>
      <x v="1002"/>
    </i>
    <i>
      <x v="293"/>
    </i>
    <i>
      <x v="449"/>
    </i>
    <i>
      <x v="1007"/>
    </i>
    <i>
      <x v="354"/>
    </i>
    <i>
      <x v="304"/>
    </i>
    <i>
      <x v="184"/>
    </i>
    <i>
      <x v="660"/>
    </i>
    <i>
      <x v="933"/>
    </i>
    <i>
      <x v="690"/>
    </i>
    <i>
      <x v="634"/>
    </i>
    <i>
      <x v="1060"/>
    </i>
    <i>
      <x v="807"/>
    </i>
    <i>
      <x v="355"/>
    </i>
    <i>
      <x v="454"/>
    </i>
    <i>
      <x v="269"/>
    </i>
    <i>
      <x v="503"/>
    </i>
    <i>
      <x v="252"/>
    </i>
    <i>
      <x v="210"/>
    </i>
    <i>
      <x v="989"/>
    </i>
    <i>
      <x v="1042"/>
    </i>
    <i>
      <x v="522"/>
    </i>
    <i>
      <x v="406"/>
    </i>
    <i>
      <x v="795"/>
    </i>
    <i>
      <x v="153"/>
    </i>
    <i>
      <x v="806"/>
    </i>
    <i>
      <x v="812"/>
    </i>
    <i>
      <x v="737"/>
    </i>
    <i>
      <x v="609"/>
    </i>
    <i>
      <x v="928"/>
    </i>
    <i>
      <x v="413"/>
    </i>
    <i>
      <x v="770"/>
    </i>
    <i>
      <x v="190"/>
    </i>
    <i>
      <x v="116"/>
    </i>
    <i>
      <x v="152"/>
    </i>
    <i>
      <x v="635"/>
    </i>
    <i>
      <x v="722"/>
    </i>
    <i>
      <x v="34"/>
    </i>
    <i>
      <x v="41"/>
    </i>
    <i>
      <x v="322"/>
    </i>
    <i>
      <x v="69"/>
    </i>
    <i>
      <x v="975"/>
    </i>
    <i>
      <x v="885"/>
    </i>
    <i>
      <x v="817"/>
    </i>
    <i>
      <x v="1018"/>
    </i>
    <i>
      <x v="644"/>
    </i>
    <i>
      <x v="578"/>
    </i>
    <i>
      <x v="362"/>
    </i>
    <i>
      <x v="51"/>
    </i>
    <i>
      <x v="384"/>
    </i>
    <i>
      <x v="191"/>
    </i>
    <i>
      <x v="239"/>
    </i>
    <i>
      <x v="665"/>
    </i>
    <i>
      <x v="600"/>
    </i>
    <i>
      <x v="724"/>
    </i>
    <i>
      <x v="285"/>
    </i>
    <i>
      <x v="231"/>
    </i>
    <i>
      <x v="732"/>
    </i>
    <i>
      <x v="370"/>
    </i>
    <i>
      <x v="418"/>
    </i>
    <i>
      <x v="12"/>
    </i>
    <i>
      <x v="932"/>
    </i>
    <i>
      <x v="73"/>
    </i>
    <i>
      <x v="32"/>
    </i>
    <i>
      <x v="188"/>
    </i>
    <i>
      <x v="541"/>
    </i>
    <i>
      <x v="773"/>
    </i>
    <i>
      <x v="283"/>
    </i>
    <i>
      <x v="106"/>
    </i>
    <i>
      <x v="18"/>
    </i>
    <i>
      <x v="748"/>
    </i>
    <i>
      <x v="1045"/>
    </i>
    <i>
      <x v="479"/>
    </i>
    <i>
      <x v="446"/>
    </i>
    <i>
      <x v="297"/>
    </i>
    <i>
      <x v="212"/>
    </i>
    <i>
      <x v="552"/>
    </i>
    <i>
      <x v="574"/>
    </i>
    <i>
      <x v="693"/>
    </i>
    <i>
      <x v="94"/>
    </i>
    <i>
      <x v="233"/>
    </i>
    <i>
      <x v="736"/>
    </i>
    <i>
      <x v="208"/>
    </i>
    <i>
      <x v="254"/>
    </i>
    <i>
      <x v="58"/>
    </i>
    <i>
      <x v="1011"/>
    </i>
    <i>
      <x v="579"/>
    </i>
    <i>
      <x v="549"/>
    </i>
    <i>
      <x v="249"/>
    </i>
    <i>
      <x v="378"/>
    </i>
    <i>
      <x v="113"/>
    </i>
    <i>
      <x v="217"/>
    </i>
    <i>
      <x v="813"/>
    </i>
    <i>
      <x v="915"/>
    </i>
    <i>
      <x v="364"/>
    </i>
    <i>
      <x v="627"/>
    </i>
    <i>
      <x v="372"/>
    </i>
    <i>
      <x v="99"/>
    </i>
    <i>
      <x v="536"/>
    </i>
    <i>
      <x v="489"/>
    </i>
    <i>
      <x v="267"/>
    </i>
    <i>
      <x v="798"/>
    </i>
    <i>
      <x v="437"/>
    </i>
    <i>
      <x v="54"/>
    </i>
    <i>
      <x v="195"/>
    </i>
    <i>
      <x v="27"/>
    </i>
    <i>
      <x v="993"/>
    </i>
    <i>
      <x v="916"/>
    </i>
    <i>
      <x v="675"/>
    </i>
    <i>
      <x v="470"/>
    </i>
    <i>
      <x v="42"/>
    </i>
    <i>
      <x v="745"/>
    </i>
    <i>
      <x v="562"/>
    </i>
    <i>
      <x v="434"/>
    </i>
    <i>
      <x v="398"/>
    </i>
    <i>
      <x v="452"/>
    </i>
    <i>
      <x v="68"/>
    </i>
    <i>
      <x v="783"/>
    </i>
    <i>
      <x v="602"/>
    </i>
    <i>
      <x v="869"/>
    </i>
    <i>
      <x v="809"/>
    </i>
    <i>
      <x v="1034"/>
    </i>
    <i>
      <x v="567"/>
    </i>
    <i>
      <x v="725"/>
    </i>
    <i>
      <x v="171"/>
    </i>
    <i>
      <x v="204"/>
    </i>
    <i>
      <x v="1039"/>
    </i>
    <i>
      <x v="801"/>
    </i>
    <i>
      <x v="181"/>
    </i>
    <i>
      <x v="215"/>
    </i>
    <i>
      <x v="176"/>
    </i>
    <i>
      <x v="185"/>
    </i>
    <i>
      <x v="614"/>
    </i>
    <i>
      <x v="572"/>
    </i>
    <i>
      <x v="350"/>
    </i>
    <i>
      <x v="419"/>
    </i>
    <i>
      <x v="510"/>
    </i>
    <i>
      <x v="402"/>
    </i>
    <i>
      <x v="299"/>
    </i>
    <i>
      <x v="463"/>
    </i>
    <i>
      <x v="224"/>
    </i>
    <i>
      <x v="232"/>
    </i>
    <i>
      <x v="460"/>
    </i>
    <i>
      <x v="311"/>
    </i>
    <i>
      <x v="15"/>
    </i>
    <i>
      <x v="211"/>
    </i>
    <i>
      <x v="226"/>
    </i>
    <i>
      <x v="82"/>
    </i>
    <i>
      <x v="919"/>
    </i>
    <i>
      <x v="945"/>
    </i>
    <i>
      <x v="705"/>
    </i>
    <i>
      <x v="606"/>
    </i>
    <i>
      <x v="607"/>
    </i>
    <i>
      <x v="439"/>
    </i>
    <i>
      <x v="473"/>
    </i>
    <i>
      <x v="262"/>
    </i>
    <i>
      <x v="882"/>
    </i>
    <i>
      <x v="663"/>
    </i>
    <i>
      <x v="587"/>
    </i>
    <i>
      <x v="702"/>
    </i>
    <i>
      <x v="676"/>
    </i>
    <i>
      <x v="377"/>
    </i>
    <i>
      <x v="319"/>
    </i>
    <i>
      <x v="57"/>
    </i>
    <i>
      <x v="242"/>
    </i>
    <i>
      <x v="1021"/>
    </i>
    <i>
      <x v="922"/>
    </i>
    <i>
      <x v="621"/>
    </i>
    <i>
      <x v="414"/>
    </i>
    <i>
      <x v="282"/>
    </i>
    <i>
      <x v="275"/>
    </i>
    <i>
      <x v="28"/>
    </i>
    <i>
      <x v="44"/>
    </i>
    <i>
      <x v="672"/>
    </i>
    <i>
      <x v="731"/>
    </i>
    <i>
      <x v="423"/>
    </i>
    <i>
      <x v="39"/>
    </i>
    <i>
      <x v="115"/>
    </i>
    <i>
      <x v="1052"/>
    </i>
    <i>
      <x v="851"/>
    </i>
    <i>
      <x v="558"/>
    </i>
    <i>
      <x v="704"/>
    </i>
    <i>
      <x v="273"/>
    </i>
    <i>
      <x v="403"/>
    </i>
    <i>
      <x v="43"/>
    </i>
    <i>
      <x v="257"/>
    </i>
    <i>
      <x v="78"/>
    </i>
    <i>
      <x v="808"/>
    </i>
    <i>
      <x v="767"/>
    </i>
    <i>
      <x v="551"/>
    </i>
    <i>
      <x v="498"/>
    </i>
    <i>
      <x v="408"/>
    </i>
    <i>
      <x v="365"/>
    </i>
    <i>
      <x v="287"/>
    </i>
    <i>
      <x v="177"/>
    </i>
    <i>
      <x v="147"/>
    </i>
    <i>
      <x v="92"/>
    </i>
    <i>
      <x v="1064"/>
    </i>
    <i>
      <x v="995"/>
    </i>
    <i>
      <x v="981"/>
    </i>
    <i>
      <x v="888"/>
    </i>
    <i>
      <x v="1004"/>
    </i>
    <i>
      <x v="646"/>
    </i>
    <i>
      <x v="443"/>
    </i>
    <i>
      <x v="495"/>
    </i>
    <i>
      <x v="270"/>
    </i>
    <i>
      <x v="461"/>
    </i>
    <i>
      <x v="48"/>
    </i>
    <i>
      <x v="84"/>
    </i>
    <i>
      <x v="183"/>
    </i>
    <i>
      <x v="618"/>
    </i>
    <i>
      <x v="699"/>
    </i>
    <i>
      <x v="360"/>
    </i>
    <i>
      <x v="346"/>
    </i>
    <i>
      <x v="337"/>
    </i>
    <i>
      <x v="178"/>
    </i>
    <i>
      <x v="247"/>
    </i>
    <i>
      <x v="983"/>
    </i>
    <i>
      <x v="678"/>
    </i>
    <i>
      <x v="548"/>
    </i>
    <i>
      <x v="680"/>
    </i>
    <i>
      <x v="684"/>
    </i>
    <i>
      <x v="501"/>
    </i>
    <i>
      <x v="401"/>
    </i>
    <i>
      <x v="453"/>
    </i>
    <i>
      <x v="31"/>
    </i>
    <i>
      <x v="166"/>
    </i>
    <i>
      <x v="95"/>
    </i>
    <i>
      <x v="77"/>
    </i>
    <i>
      <x v="8"/>
    </i>
    <i>
      <x v="16"/>
    </i>
    <i>
      <x v="45"/>
    </i>
    <i>
      <x v="701"/>
    </i>
    <i>
      <x v="543"/>
    </i>
    <i>
      <x v="667"/>
    </i>
    <i>
      <x v="474"/>
    </i>
    <i>
      <x v="483"/>
    </i>
    <i>
      <x v="442"/>
    </i>
    <i>
      <x v="1051"/>
    </i>
    <i>
      <x v="537"/>
    </i>
    <i>
      <x v="769"/>
    </i>
    <i>
      <x v="756"/>
    </i>
    <i>
      <x v="666"/>
    </i>
    <i>
      <x v="586"/>
    </i>
    <i>
      <x v="669"/>
    </i>
    <i>
      <x v="533"/>
    </i>
    <i>
      <x v="374"/>
    </i>
    <i>
      <x v="469"/>
    </i>
    <i>
      <x v="182"/>
    </i>
    <i>
      <x v="88"/>
    </i>
    <i>
      <x v="91"/>
    </i>
    <i>
      <x v="163"/>
    </i>
    <i>
      <x v="85"/>
    </i>
    <i>
      <x v="803"/>
    </i>
    <i>
      <x v="979"/>
    </i>
    <i>
      <x v="1038"/>
    </i>
    <i>
      <x v="889"/>
    </i>
    <i>
      <x v="962"/>
    </i>
    <i>
      <x v="898"/>
    </i>
    <i>
      <x v="941"/>
    </i>
    <i>
      <x v="657"/>
    </i>
    <i>
      <x v="685"/>
    </i>
    <i>
      <x v="563"/>
    </i>
    <i>
      <x v="734"/>
    </i>
    <i>
      <x v="290"/>
    </i>
    <i>
      <x v="29"/>
    </i>
    <i>
      <x v="13"/>
    </i>
    <i>
      <x v="10"/>
    </i>
    <i>
      <x v="144"/>
    </i>
    <i>
      <x v="72"/>
    </i>
    <i>
      <x v="201"/>
    </i>
    <i>
      <x v="207"/>
    </i>
    <i>
      <x v="260"/>
    </i>
    <i>
      <x v="906"/>
    </i>
    <i>
      <x v="957"/>
    </i>
    <i>
      <x v="952"/>
    </i>
    <i>
      <x v="711"/>
    </i>
    <i>
      <x v="790"/>
    </i>
    <i>
      <x v="547"/>
    </i>
    <i>
      <x v="569"/>
    </i>
    <i>
      <x v="622"/>
    </i>
    <i>
      <x v="396"/>
    </i>
    <i>
      <x v="300"/>
    </i>
    <i>
      <x v="520"/>
    </i>
    <i>
      <x v="467"/>
    </i>
    <i>
      <x v="323"/>
    </i>
    <i>
      <x v="121"/>
    </i>
    <i>
      <x v="154"/>
    </i>
    <i>
      <x v="245"/>
    </i>
    <i>
      <x v="209"/>
    </i>
    <i>
      <x v="879"/>
    </i>
    <i>
      <x v="723"/>
    </i>
    <i>
      <x v="771"/>
    </i>
    <i>
      <x v="559"/>
    </i>
    <i>
      <x v="538"/>
    </i>
    <i>
      <x v="742"/>
    </i>
    <i>
      <x v="535"/>
    </i>
    <i>
      <x v="465"/>
    </i>
    <i>
      <x v="343"/>
    </i>
    <i>
      <x v="385"/>
    </i>
    <i>
      <x v="309"/>
    </i>
    <i>
      <x v="409"/>
    </i>
    <i>
      <x v="491"/>
    </i>
    <i>
      <x v="356"/>
    </i>
    <i>
      <x v="492"/>
    </i>
    <i>
      <x v="345"/>
    </i>
    <i>
      <x v="420"/>
    </i>
    <i>
      <x v="411"/>
    </i>
    <i>
      <x v="192"/>
    </i>
    <i>
      <x v="228"/>
    </i>
    <i>
      <x v="248"/>
    </i>
    <i>
      <x v="169"/>
    </i>
    <i>
      <x v="994"/>
    </i>
    <i>
      <x v="880"/>
    </i>
    <i>
      <x v="856"/>
    </i>
    <i>
      <x v="1014"/>
    </i>
    <i>
      <x v="821"/>
    </i>
    <i>
      <x v="714"/>
    </i>
    <i>
      <x v="715"/>
    </i>
    <i>
      <x v="526"/>
    </i>
    <i>
      <x v="531"/>
    </i>
    <i>
      <x v="502"/>
    </i>
    <i>
      <x v="513"/>
    </i>
    <i>
      <x v="468"/>
    </i>
    <i>
      <x v="274"/>
    </i>
    <i>
      <x v="382"/>
    </i>
    <i>
      <x v="142"/>
    </i>
    <i>
      <x v="65"/>
    </i>
    <i>
      <x v="105"/>
    </i>
    <i>
      <x v="25"/>
    </i>
    <i>
      <x v="162"/>
    </i>
    <i>
      <x v="213"/>
    </i>
    <i>
      <x v="937"/>
    </i>
    <i>
      <x v="819"/>
    </i>
    <i>
      <x v="942"/>
    </i>
    <i>
      <x v="1027"/>
    </i>
    <i>
      <x v="1006"/>
    </i>
    <i>
      <x v="925"/>
    </i>
    <i>
      <x v="849"/>
    </i>
    <i>
      <x v="992"/>
    </i>
    <i>
      <x v="927"/>
    </i>
    <i>
      <x v="872"/>
    </i>
    <i>
      <x v="761"/>
    </i>
    <i>
      <x v="638"/>
    </i>
    <i>
      <x v="696"/>
    </i>
    <i>
      <x v="716"/>
    </i>
    <i>
      <x v="561"/>
    </i>
    <i>
      <x v="708"/>
    </i>
    <i>
      <x v="321"/>
    </i>
    <i>
      <x v="313"/>
    </i>
    <i>
      <x v="525"/>
    </i>
    <i>
      <x v="139"/>
    </i>
    <i>
      <x v="197"/>
    </i>
    <i>
      <x v="26"/>
    </i>
    <i>
      <x v="187"/>
    </i>
    <i>
      <x v="251"/>
    </i>
    <i>
      <x v="64"/>
    </i>
    <i>
      <x v="38"/>
    </i>
    <i>
      <x v="891"/>
    </i>
    <i>
      <x v="897"/>
    </i>
    <i>
      <x v="1047"/>
    </i>
    <i>
      <x v="936"/>
    </i>
    <i>
      <x v="978"/>
    </i>
    <i>
      <x v="987"/>
    </i>
    <i>
      <x v="589"/>
    </i>
    <i>
      <x v="789"/>
    </i>
    <i>
      <x v="692"/>
    </i>
    <i>
      <x v="599"/>
    </i>
    <i>
      <x v="583"/>
    </i>
    <i>
      <x v="592"/>
    </i>
    <i>
      <x v="671"/>
    </i>
    <i>
      <x v="477"/>
    </i>
    <i>
      <x v="286"/>
    </i>
    <i>
      <x v="448"/>
    </i>
    <i>
      <x v="505"/>
    </i>
    <i>
      <x v="464"/>
    </i>
    <i>
      <x v="206"/>
    </i>
    <i>
      <x v="218"/>
    </i>
    <i>
      <x v="216"/>
    </i>
    <i>
      <x v="164"/>
    </i>
    <i>
      <x v="235"/>
    </i>
    <i>
      <x v="114"/>
    </i>
    <i>
      <x v="199"/>
    </i>
    <i>
      <x v="1010"/>
    </i>
    <i>
      <x v="1057"/>
    </i>
    <i>
      <x v="1049"/>
    </i>
    <i>
      <x v="822"/>
    </i>
    <i>
      <x v="1005"/>
    </i>
    <i>
      <x v="876"/>
    </i>
    <i>
      <x v="1022"/>
    </i>
    <i>
      <x v="863"/>
    </i>
    <i>
      <x v="986"/>
    </i>
    <i>
      <x v="668"/>
    </i>
    <i>
      <x v="575"/>
    </i>
    <i>
      <x v="576"/>
    </i>
    <i>
      <x v="726"/>
    </i>
    <i>
      <x v="652"/>
    </i>
    <i>
      <x v="762"/>
    </i>
    <i>
      <x v="784"/>
    </i>
    <i>
      <x v="766"/>
    </i>
    <i>
      <x v="629"/>
    </i>
    <i>
      <x v="565"/>
    </i>
    <i>
      <x v="447"/>
    </i>
    <i>
      <x v="280"/>
    </i>
    <i>
      <x v="328"/>
    </i>
    <i>
      <x v="264"/>
    </i>
    <i>
      <x v="35"/>
    </i>
    <i>
      <x v="123"/>
    </i>
    <i>
      <x v="240"/>
    </i>
    <i>
      <x v="120"/>
    </i>
    <i>
      <x v="958"/>
    </i>
    <i>
      <x v="998"/>
    </i>
    <i>
      <x v="1025"/>
    </i>
    <i>
      <x v="943"/>
    </i>
    <i>
      <x v="861"/>
    </i>
    <i>
      <x v="903"/>
    </i>
    <i>
      <x v="988"/>
    </i>
    <i>
      <x v="778"/>
    </i>
    <i>
      <x v="662"/>
    </i>
    <i>
      <x v="688"/>
    </i>
    <i>
      <x v="727"/>
    </i>
    <i>
      <x v="630"/>
    </i>
    <i>
      <x v="371"/>
    </i>
    <i>
      <x v="390"/>
    </i>
    <i>
      <x v="324"/>
    </i>
    <i>
      <x v="303"/>
    </i>
    <i>
      <x v="512"/>
    </i>
    <i>
      <x v="310"/>
    </i>
    <i>
      <x v="506"/>
    </i>
    <i>
      <x v="168"/>
    </i>
    <i>
      <x v="71"/>
    </i>
    <i>
      <x v="180"/>
    </i>
    <i>
      <x v="76"/>
    </i>
    <i>
      <x v="11"/>
    </i>
    <i>
      <x v="225"/>
    </i>
    <i>
      <x v="118"/>
    </i>
    <i>
      <x v="167"/>
    </i>
    <i>
      <x v="50"/>
    </i>
    <i>
      <x v="155"/>
    </i>
    <i>
      <x v="234"/>
    </i>
    <i>
      <x v="1016"/>
    </i>
    <i>
      <x v="864"/>
    </i>
    <i>
      <x v="956"/>
    </i>
    <i>
      <x v="953"/>
    </i>
    <i>
      <x v="854"/>
    </i>
    <i>
      <x v="1065"/>
    </i>
    <i>
      <x v="965"/>
    </i>
    <i>
      <x v="963"/>
    </i>
    <i>
      <x v="969"/>
    </i>
    <i>
      <x v="1008"/>
    </i>
    <i>
      <x v="893"/>
    </i>
    <i>
      <x v="982"/>
    </i>
    <i>
      <x v="909"/>
    </i>
    <i>
      <x v="929"/>
    </i>
    <i>
      <x v="999"/>
    </i>
    <i>
      <x v="758"/>
    </i>
    <i>
      <x v="751"/>
    </i>
    <i>
      <x v="568"/>
    </i>
    <i>
      <x v="637"/>
    </i>
    <i>
      <x v="775"/>
    </i>
    <i>
      <x v="743"/>
    </i>
    <i>
      <x v="296"/>
    </i>
    <i>
      <x v="291"/>
    </i>
    <i>
      <x v="511"/>
    </i>
    <i>
      <x v="496"/>
    </i>
    <i>
      <x v="14"/>
    </i>
    <i>
      <x v="101"/>
    </i>
    <i>
      <x v="261"/>
    </i>
    <i>
      <x v="20"/>
    </i>
    <i>
      <x v="75"/>
    </i>
    <i>
      <x v="33"/>
    </i>
    <i>
      <x v="4"/>
    </i>
    <i>
      <x v="250"/>
    </i>
    <i>
      <x v="214"/>
    </i>
    <i>
      <x v="832"/>
    </i>
    <i>
      <x v="920"/>
    </i>
    <i>
      <x v="1024"/>
    </i>
    <i>
      <x v="824"/>
    </i>
    <i>
      <x v="855"/>
    </i>
    <i>
      <x v="858"/>
    </i>
    <i>
      <x v="1063"/>
    </i>
    <i>
      <x v="853"/>
    </i>
    <i>
      <x v="877"/>
    </i>
    <i>
      <x v="972"/>
    </i>
    <i>
      <x v="984"/>
    </i>
    <i>
      <x v="847"/>
    </i>
    <i>
      <x v="985"/>
    </i>
    <i>
      <x v="1012"/>
    </i>
    <i>
      <x v="940"/>
    </i>
    <i>
      <x v="955"/>
    </i>
    <i>
      <x v="910"/>
    </i>
    <i>
      <x v="581"/>
    </i>
    <i>
      <x v="703"/>
    </i>
    <i>
      <x v="793"/>
    </i>
    <i>
      <x v="698"/>
    </i>
    <i>
      <x v="785"/>
    </i>
    <i>
      <x v="674"/>
    </i>
    <i>
      <x v="653"/>
    </i>
    <i>
      <x v="582"/>
    </i>
    <i>
      <x v="687"/>
    </i>
    <i>
      <x v="707"/>
    </i>
    <i>
      <x v="718"/>
    </i>
    <i>
      <x v="780"/>
    </i>
    <i>
      <x v="695"/>
    </i>
    <i>
      <x v="407"/>
    </i>
    <i>
      <x v="457"/>
    </i>
    <i>
      <x v="281"/>
    </i>
    <i>
      <x v="298"/>
    </i>
    <i>
      <x v="314"/>
    </i>
    <i>
      <x v="317"/>
    </i>
    <i>
      <x v="421"/>
    </i>
    <i>
      <x v="316"/>
    </i>
    <i>
      <x v="383"/>
    </i>
    <i>
      <x v="30"/>
    </i>
    <i>
      <x v="46"/>
    </i>
    <i>
      <x v="111"/>
    </i>
    <i>
      <x v="104"/>
    </i>
    <i>
      <x v="107"/>
    </i>
    <i>
      <x v="170"/>
    </i>
    <i>
      <x v="81"/>
    </i>
    <i>
      <x v="862"/>
    </i>
    <i>
      <x v="810"/>
    </i>
    <i>
      <x v="892"/>
    </i>
    <i>
      <x v="875"/>
    </i>
    <i>
      <x v="1050"/>
    </i>
    <i>
      <x v="923"/>
    </i>
    <i>
      <x v="974"/>
    </i>
    <i>
      <x v="1066"/>
    </i>
    <i>
      <x v="1003"/>
    </i>
    <i>
      <x v="1013"/>
    </i>
    <i>
      <x v="904"/>
    </i>
    <i>
      <x v="977"/>
    </i>
    <i>
      <x v="899"/>
    </i>
    <i>
      <x v="1015"/>
    </i>
    <i>
      <x v="901"/>
    </i>
    <i>
      <x v="881"/>
    </i>
    <i>
      <x v="843"/>
    </i>
    <i>
      <x v="996"/>
    </i>
    <i>
      <x v="1040"/>
    </i>
    <i>
      <x v="873"/>
    </i>
    <i>
      <x v="1043"/>
    </i>
    <i>
      <x v="837"/>
    </i>
    <i>
      <x v="1046"/>
    </i>
    <i>
      <x v="841"/>
    </i>
    <i>
      <x v="823"/>
    </i>
    <i>
      <x v="842"/>
    </i>
    <i>
      <x v="852"/>
    </i>
    <i>
      <x v="1026"/>
    </i>
    <i>
      <x v="830"/>
    </i>
    <i>
      <x v="924"/>
    </i>
    <i>
      <x v="826"/>
    </i>
    <i>
      <x v="829"/>
    </i>
    <i>
      <x v="1062"/>
    </i>
    <i>
      <x v="890"/>
    </i>
    <i>
      <x v="1035"/>
    </i>
    <i>
      <x v="838"/>
    </i>
    <i>
      <x v="938"/>
    </i>
    <i>
      <x v="845"/>
    </i>
    <i>
      <x v="951"/>
    </i>
    <i>
      <x v="764"/>
    </i>
    <i>
      <x v="730"/>
    </i>
    <i>
      <x v="749"/>
    </i>
    <i>
      <x v="759"/>
    </i>
    <i>
      <x v="682"/>
    </i>
    <i>
      <x v="772"/>
    </i>
    <i>
      <x v="794"/>
    </i>
    <i>
      <x v="786"/>
    </i>
    <i>
      <x v="560"/>
    </i>
    <i>
      <x v="787"/>
    </i>
    <i>
      <x v="713"/>
    </i>
    <i>
      <x v="656"/>
    </i>
    <i>
      <x v="755"/>
    </i>
    <i>
      <x v="757"/>
    </i>
    <i>
      <x v="278"/>
    </i>
    <i>
      <x v="504"/>
    </i>
    <i>
      <x v="500"/>
    </i>
    <i>
      <x v="302"/>
    </i>
    <i>
      <x v="497"/>
    </i>
    <i>
      <x v="450"/>
    </i>
    <i>
      <x v="508"/>
    </i>
    <i>
      <x v="117"/>
    </i>
    <i>
      <x v="9"/>
    </i>
    <i>
      <x v="21"/>
    </i>
    <i>
      <x v="52"/>
    </i>
    <i>
      <x v="70"/>
    </i>
    <i>
      <x v="5"/>
    </i>
    <i>
      <x v="148"/>
    </i>
    <i>
      <x v="17"/>
    </i>
    <i>
      <x v="200"/>
    </i>
    <i>
      <x v="23"/>
    </i>
    <i>
      <x v="227"/>
    </i>
    <i>
      <x v="1056"/>
    </i>
    <i>
      <x v="818"/>
    </i>
    <i>
      <x v="1032"/>
    </i>
    <i>
      <x v="848"/>
    </i>
    <i>
      <x v="1048"/>
    </i>
    <i>
      <x v="944"/>
    </i>
    <i>
      <x v="907"/>
    </i>
    <i>
      <x v="911"/>
    </i>
    <i>
      <x v="1036"/>
    </i>
    <i>
      <x v="997"/>
    </i>
    <i>
      <x v="1044"/>
    </i>
    <i>
      <x v="946"/>
    </i>
    <i>
      <x v="884"/>
    </i>
    <i>
      <x v="947"/>
    </i>
    <i>
      <x v="905"/>
    </i>
    <i>
      <x v="1000"/>
    </i>
    <i>
      <x v="1030"/>
    </i>
    <i>
      <x v="1001"/>
    </i>
    <i>
      <x v="970"/>
    </i>
    <i>
      <x v="948"/>
    </i>
    <i>
      <x v="896"/>
    </i>
    <i>
      <x v="816"/>
    </i>
    <i>
      <x v="868"/>
    </i>
    <i>
      <x v="950"/>
    </i>
    <i>
      <x v="900"/>
    </i>
    <i>
      <x v="836"/>
    </i>
    <i>
      <x v="870"/>
    </i>
    <i>
      <x v="913"/>
    </i>
    <i>
      <x v="831"/>
    </i>
    <i>
      <x v="874"/>
    </i>
    <i>
      <x v="833"/>
    </i>
    <i>
      <x v="954"/>
    </i>
    <i>
      <x v="840"/>
    </i>
    <i>
      <x v="1009"/>
    </i>
    <i>
      <x v="908"/>
    </i>
    <i>
      <x v="844"/>
    </i>
    <i>
      <x v="828"/>
    </i>
    <i>
      <x v="850"/>
    </i>
    <i>
      <x v="895"/>
    </i>
    <i>
      <x v="917"/>
    </i>
    <i>
      <x v="971"/>
    </i>
    <i>
      <x v="918"/>
    </i>
    <i>
      <x v="1037"/>
    </i>
    <i>
      <x v="959"/>
    </i>
    <i>
      <x v="867"/>
    </i>
    <i>
      <x v="960"/>
    </i>
    <i>
      <x v="1041"/>
    </i>
    <i>
      <x v="961"/>
    </i>
    <i>
      <x v="976"/>
    </i>
    <i>
      <x v="1017"/>
    </i>
    <i>
      <x v="859"/>
    </i>
    <i>
      <x v="865"/>
    </i>
    <i>
      <x v="930"/>
    </i>
    <i>
      <x v="1019"/>
    </i>
    <i>
      <x v="980"/>
    </i>
    <i>
      <x v="1020"/>
    </i>
    <i>
      <x v="883"/>
    </i>
    <i>
      <x v="866"/>
    </i>
    <i>
      <x v="820"/>
    </i>
    <i>
      <x v="964"/>
    </i>
    <i>
      <x v="935"/>
    </i>
    <i>
      <x v="827"/>
    </i>
    <i>
      <x v="860"/>
    </i>
    <i>
      <x v="921"/>
    </i>
    <i>
      <x v="834"/>
    </i>
    <i>
      <x v="966"/>
    </i>
    <i>
      <x v="835"/>
    </i>
    <i>
      <x v="967"/>
    </i>
    <i>
      <x v="939"/>
    </i>
    <i>
      <x v="894"/>
    </i>
    <i>
      <x v="991"/>
    </i>
    <i>
      <x v="1028"/>
    </i>
    <i>
      <x v="887"/>
    </i>
    <i>
      <x v="1029"/>
    </i>
    <i>
      <x v="792"/>
    </i>
    <i>
      <x v="650"/>
    </i>
    <i>
      <x v="694"/>
    </i>
    <i>
      <x v="760"/>
    </i>
    <i>
      <x v="570"/>
    </i>
    <i>
      <x v="779"/>
    </i>
    <i>
      <x v="624"/>
    </i>
    <i>
      <x v="550"/>
    </i>
    <i>
      <x v="654"/>
    </i>
    <i>
      <x v="591"/>
    </i>
    <i>
      <x v="768"/>
    </i>
    <i>
      <x v="782"/>
    </i>
    <i>
      <x v="791"/>
    </i>
    <i>
      <x v="763"/>
    </i>
    <i>
      <x v="754"/>
    </i>
    <i>
      <x v="750"/>
    </i>
    <i>
      <x v="597"/>
    </i>
    <i>
      <x v="765"/>
    </i>
    <i>
      <x v="774"/>
    </i>
    <i>
      <x v="590"/>
    </i>
    <i>
      <x v="658"/>
    </i>
    <i>
      <x v="673"/>
    </i>
    <i>
      <x v="777"/>
    </i>
    <i>
      <x v="788"/>
    </i>
    <i>
      <x v="432"/>
    </i>
    <i>
      <x v="494"/>
    </i>
    <i>
      <x v="395"/>
    </i>
    <i>
      <x v="451"/>
    </i>
    <i>
      <x v="373"/>
    </i>
    <i>
      <x v="276"/>
    </i>
    <i>
      <x v="524"/>
    </i>
    <i>
      <x v="312"/>
    </i>
    <i>
      <x v="379"/>
    </i>
    <i>
      <x v="476"/>
    </i>
    <i>
      <x v="327"/>
    </i>
    <i>
      <x v="292"/>
    </i>
    <i>
      <x v="482"/>
    </i>
    <i>
      <x v="358"/>
    </i>
    <i>
      <x v="516"/>
    </i>
    <i>
      <x v="487"/>
    </i>
    <i>
      <x v="375"/>
    </i>
    <i>
      <x v="509"/>
    </i>
    <i>
      <x v="203"/>
    </i>
    <i>
      <x v="202"/>
    </i>
    <i>
      <x v="24"/>
    </i>
    <i>
      <x v="172"/>
    </i>
    <i>
      <x v="22"/>
    </i>
    <i>
      <x v="230"/>
    </i>
    <i>
      <x v="236"/>
    </i>
    <i>
      <x v="253"/>
    </i>
    <i>
      <x v="6"/>
    </i>
    <i>
      <x v="7"/>
    </i>
    <i>
      <x v="255"/>
    </i>
    <i t="grand">
      <x/>
    </i>
  </rowItems>
  <colItems count="1">
    <i/>
  </colItems>
  <dataFields count="1">
    <dataField name="Somma di Session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4EE61-8A7E-4722-9137-E25CD3672704}" name="Tabella pivot3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H236" firstHeaderRow="1" firstDataRow="1" firstDataCol="1"/>
  <pivotFields count="5">
    <pivotField showAll="0"/>
    <pivotField showAll="0"/>
    <pivotField dataField="1" showAll="0"/>
    <pivotField axis="axisRow" showAll="0" sortType="descending">
      <items count="233">
        <item x="71"/>
        <item x="8"/>
        <item x="196"/>
        <item x="170"/>
        <item x="205"/>
        <item x="213"/>
        <item x="190"/>
        <item x="206"/>
        <item x="194"/>
        <item x="225"/>
        <item x="197"/>
        <item x="108"/>
        <item x="130"/>
        <item x="139"/>
        <item x="54"/>
        <item x="17"/>
        <item x="115"/>
        <item x="120"/>
        <item x="112"/>
        <item x="141"/>
        <item x="78"/>
        <item x="133"/>
        <item x="35"/>
        <item x="217"/>
        <item x="226"/>
        <item x="227"/>
        <item x="186"/>
        <item x="32"/>
        <item x="18"/>
        <item x="103"/>
        <item x="26"/>
        <item x="154"/>
        <item x="19"/>
        <item x="46"/>
        <item x="67"/>
        <item x="69"/>
        <item x="52"/>
        <item x="37"/>
        <item x="11"/>
        <item x="29"/>
        <item x="7"/>
        <item x="66"/>
        <item x="117"/>
        <item x="182"/>
        <item x="135"/>
        <item x="200"/>
        <item x="59"/>
        <item x="6"/>
        <item x="2"/>
        <item x="118"/>
        <item x="144"/>
        <item x="145"/>
        <item x="167"/>
        <item x="73"/>
        <item x="163"/>
        <item x="207"/>
        <item x="121"/>
        <item x="138"/>
        <item x="195"/>
        <item x="198"/>
        <item x="174"/>
        <item x="98"/>
        <item x="188"/>
        <item x="164"/>
        <item x="50"/>
        <item x="107"/>
        <item x="131"/>
        <item x="219"/>
        <item x="49"/>
        <item x="89"/>
        <item x="160"/>
        <item x="113"/>
        <item x="180"/>
        <item x="126"/>
        <item x="28"/>
        <item x="40"/>
        <item x="10"/>
        <item x="68"/>
        <item x="185"/>
        <item x="81"/>
        <item x="189"/>
        <item x="153"/>
        <item x="150"/>
        <item x="140"/>
        <item x="48"/>
        <item x="191"/>
        <item x="39"/>
        <item x="97"/>
        <item x="114"/>
        <item x="75"/>
        <item x="110"/>
        <item x="44"/>
        <item x="58"/>
        <item x="15"/>
        <item x="25"/>
        <item x="102"/>
        <item x="92"/>
        <item x="21"/>
        <item x="169"/>
        <item x="178"/>
        <item x="228"/>
        <item x="79"/>
        <item x="94"/>
        <item x="137"/>
        <item x="151"/>
        <item x="122"/>
        <item x="220"/>
        <item x="161"/>
        <item x="208"/>
        <item x="85"/>
        <item x="96"/>
        <item x="211"/>
        <item x="201"/>
        <item x="57"/>
        <item x="159"/>
        <item x="143"/>
        <item x="43"/>
        <item x="61"/>
        <item x="162"/>
        <item x="84"/>
        <item x="86"/>
        <item x="77"/>
        <item x="156"/>
        <item x="218"/>
        <item x="12"/>
        <item x="168"/>
        <item x="184"/>
        <item x="142"/>
        <item x="136"/>
        <item x="187"/>
        <item x="47"/>
        <item x="42"/>
        <item x="203"/>
        <item x="214"/>
        <item x="229"/>
        <item x="166"/>
        <item x="192"/>
        <item x="83"/>
        <item x="62"/>
        <item x="90"/>
        <item x="183"/>
        <item x="221"/>
        <item x="109"/>
        <item x="30"/>
        <item x="152"/>
        <item x="72"/>
        <item x="38"/>
        <item x="56"/>
        <item x="179"/>
        <item x="91"/>
        <item x="87"/>
        <item x="134"/>
        <item x="65"/>
        <item x="158"/>
        <item x="215"/>
        <item x="53"/>
        <item x="210"/>
        <item x="193"/>
        <item x="80"/>
        <item x="123"/>
        <item x="157"/>
        <item x="171"/>
        <item x="148"/>
        <item x="223"/>
        <item x="13"/>
        <item x="175"/>
        <item x="181"/>
        <item x="199"/>
        <item x="23"/>
        <item x="24"/>
        <item x="45"/>
        <item x="55"/>
        <item x="64"/>
        <item x="101"/>
        <item x="216"/>
        <item x="224"/>
        <item x="119"/>
        <item x="128"/>
        <item x="146"/>
        <item x="124"/>
        <item x="176"/>
        <item x="104"/>
        <item x="74"/>
        <item x="36"/>
        <item x="202"/>
        <item x="127"/>
        <item x="155"/>
        <item x="76"/>
        <item x="204"/>
        <item x="172"/>
        <item x="41"/>
        <item x="106"/>
        <item x="105"/>
        <item x="212"/>
        <item x="222"/>
        <item x="51"/>
        <item x="20"/>
        <item x="230"/>
        <item x="209"/>
        <item x="149"/>
        <item x="147"/>
        <item x="82"/>
        <item x="70"/>
        <item x="95"/>
        <item x="111"/>
        <item x="33"/>
        <item x="93"/>
        <item x="165"/>
        <item x="231"/>
        <item x="100"/>
        <item x="99"/>
        <item x="60"/>
        <item x="125"/>
        <item x="129"/>
        <item x="27"/>
        <item x="22"/>
        <item x="63"/>
        <item x="31"/>
        <item x="177"/>
        <item x="88"/>
        <item x="116"/>
        <item x="5"/>
        <item x="1"/>
        <item x="3"/>
        <item x="16"/>
        <item x="34"/>
        <item x="4"/>
        <item x="0"/>
        <item x="14"/>
        <item x="9"/>
        <item x="132"/>
        <item x="1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33">
    <i>
      <x v="227"/>
    </i>
    <i>
      <x v="222"/>
    </i>
    <i>
      <x v="48"/>
    </i>
    <i>
      <x v="223"/>
    </i>
    <i>
      <x v="226"/>
    </i>
    <i>
      <x v="221"/>
    </i>
    <i>
      <x v="47"/>
    </i>
    <i>
      <x v="40"/>
    </i>
    <i>
      <x v="1"/>
    </i>
    <i>
      <x v="229"/>
    </i>
    <i>
      <x v="76"/>
    </i>
    <i>
      <x v="38"/>
    </i>
    <i>
      <x v="124"/>
    </i>
    <i>
      <x v="228"/>
    </i>
    <i>
      <x v="164"/>
    </i>
    <i>
      <x v="93"/>
    </i>
    <i>
      <x v="224"/>
    </i>
    <i>
      <x v="15"/>
    </i>
    <i>
      <x v="28"/>
    </i>
    <i>
      <x v="32"/>
    </i>
    <i>
      <x v="196"/>
    </i>
    <i>
      <x v="97"/>
    </i>
    <i>
      <x v="215"/>
    </i>
    <i>
      <x v="168"/>
    </i>
    <i>
      <x v="169"/>
    </i>
    <i>
      <x v="94"/>
    </i>
    <i>
      <x v="30"/>
    </i>
    <i>
      <x v="214"/>
    </i>
    <i>
      <x v="74"/>
    </i>
    <i>
      <x v="39"/>
    </i>
    <i>
      <x v="143"/>
    </i>
    <i>
      <x v="217"/>
    </i>
    <i>
      <x v="27"/>
    </i>
    <i>
      <x v="205"/>
    </i>
    <i>
      <x v="225"/>
    </i>
    <i>
      <x v="22"/>
    </i>
    <i>
      <x v="183"/>
    </i>
    <i>
      <x v="37"/>
    </i>
    <i>
      <x v="146"/>
    </i>
    <i>
      <x v="86"/>
    </i>
    <i>
      <x v="75"/>
    </i>
    <i>
      <x v="190"/>
    </i>
    <i>
      <x v="131"/>
    </i>
    <i>
      <x v="116"/>
    </i>
    <i>
      <x v="91"/>
    </i>
    <i>
      <x v="170"/>
    </i>
    <i>
      <x v="33"/>
    </i>
    <i>
      <x v="130"/>
    </i>
    <i>
      <x v="84"/>
    </i>
    <i>
      <x v="68"/>
    </i>
    <i>
      <x v="64"/>
    </i>
    <i>
      <x v="195"/>
    </i>
    <i>
      <x v="36"/>
    </i>
    <i>
      <x v="155"/>
    </i>
    <i>
      <x v="14"/>
    </i>
    <i>
      <x v="171"/>
    </i>
    <i>
      <x v="147"/>
    </i>
    <i>
      <x v="113"/>
    </i>
    <i>
      <x v="92"/>
    </i>
    <i>
      <x v="46"/>
    </i>
    <i>
      <x v="211"/>
    </i>
    <i>
      <x v="117"/>
    </i>
    <i>
      <x v="138"/>
    </i>
    <i>
      <x v="216"/>
    </i>
    <i>
      <x v="172"/>
    </i>
    <i>
      <x v="152"/>
    </i>
    <i>
      <x v="41"/>
    </i>
    <i>
      <x v="34"/>
    </i>
    <i>
      <x v="77"/>
    </i>
    <i>
      <x v="35"/>
    </i>
    <i>
      <x v="202"/>
    </i>
    <i>
      <x/>
    </i>
    <i>
      <x v="145"/>
    </i>
    <i>
      <x v="53"/>
    </i>
    <i>
      <x v="182"/>
    </i>
    <i>
      <x v="89"/>
    </i>
    <i>
      <x v="187"/>
    </i>
    <i>
      <x v="121"/>
    </i>
    <i>
      <x v="20"/>
    </i>
    <i>
      <x v="101"/>
    </i>
    <i>
      <x v="158"/>
    </i>
    <i>
      <x v="79"/>
    </i>
    <i>
      <x v="201"/>
    </i>
    <i>
      <x v="137"/>
    </i>
    <i>
      <x v="119"/>
    </i>
    <i>
      <x v="109"/>
    </i>
    <i>
      <x v="120"/>
    </i>
    <i>
      <x v="150"/>
    </i>
    <i>
      <x v="219"/>
    </i>
    <i>
      <x v="69"/>
    </i>
    <i>
      <x v="139"/>
    </i>
    <i>
      <x v="149"/>
    </i>
    <i>
      <x v="96"/>
    </i>
    <i>
      <x v="206"/>
    </i>
    <i>
      <x v="102"/>
    </i>
    <i>
      <x v="203"/>
    </i>
    <i>
      <x v="110"/>
    </i>
    <i>
      <x v="87"/>
    </i>
    <i>
      <x v="61"/>
    </i>
    <i>
      <x v="210"/>
    </i>
    <i>
      <x v="209"/>
    </i>
    <i>
      <x v="173"/>
    </i>
    <i>
      <x v="95"/>
    </i>
    <i>
      <x v="29"/>
    </i>
    <i>
      <x v="181"/>
    </i>
    <i>
      <x v="192"/>
    </i>
    <i>
      <x v="191"/>
    </i>
    <i>
      <x v="65"/>
    </i>
    <i>
      <x v="11"/>
    </i>
    <i>
      <x v="142"/>
    </i>
    <i>
      <x v="90"/>
    </i>
    <i>
      <x v="204"/>
    </i>
    <i>
      <x v="18"/>
    </i>
    <i>
      <x v="71"/>
    </i>
    <i>
      <x v="88"/>
    </i>
    <i>
      <x v="220"/>
    </i>
    <i>
      <x v="16"/>
    </i>
    <i>
      <x v="42"/>
    </i>
    <i>
      <x v="49"/>
    </i>
    <i>
      <x v="176"/>
    </i>
    <i>
      <x v="17"/>
    </i>
    <i>
      <x v="56"/>
    </i>
    <i>
      <x v="105"/>
    </i>
    <i>
      <x v="159"/>
    </i>
    <i>
      <x v="179"/>
    </i>
    <i>
      <x v="212"/>
    </i>
    <i>
      <x v="73"/>
    </i>
    <i>
      <x v="185"/>
    </i>
    <i>
      <x v="177"/>
    </i>
    <i>
      <x v="213"/>
    </i>
    <i>
      <x v="12"/>
    </i>
    <i>
      <x v="66"/>
    </i>
    <i>
      <x v="230"/>
    </i>
    <i>
      <x v="21"/>
    </i>
    <i>
      <x v="151"/>
    </i>
    <i>
      <x v="44"/>
    </i>
    <i>
      <x v="128"/>
    </i>
    <i>
      <x v="103"/>
    </i>
    <i>
      <x v="57"/>
    </i>
    <i>
      <x v="13"/>
    </i>
    <i>
      <x v="83"/>
    </i>
    <i>
      <x v="19"/>
    </i>
    <i>
      <x v="127"/>
    </i>
    <i>
      <x v="115"/>
    </i>
    <i>
      <x v="200"/>
    </i>
    <i>
      <x v="50"/>
    </i>
    <i>
      <x v="178"/>
    </i>
    <i>
      <x v="51"/>
    </i>
    <i>
      <x v="162"/>
    </i>
    <i>
      <x v="199"/>
    </i>
    <i>
      <x v="104"/>
    </i>
    <i>
      <x v="82"/>
    </i>
    <i>
      <x v="144"/>
    </i>
    <i>
      <x v="81"/>
    </i>
    <i>
      <x v="31"/>
    </i>
    <i>
      <x v="186"/>
    </i>
    <i>
      <x v="122"/>
    </i>
    <i>
      <x v="160"/>
    </i>
    <i>
      <x v="153"/>
    </i>
    <i>
      <x v="70"/>
    </i>
    <i>
      <x v="114"/>
    </i>
    <i>
      <x v="107"/>
    </i>
    <i>
      <x v="118"/>
    </i>
    <i>
      <x v="135"/>
    </i>
    <i>
      <x v="63"/>
    </i>
    <i>
      <x v="54"/>
    </i>
    <i>
      <x v="207"/>
    </i>
    <i>
      <x v="125"/>
    </i>
    <i>
      <x v="52"/>
    </i>
    <i>
      <x v="98"/>
    </i>
    <i>
      <x v="161"/>
    </i>
    <i>
      <x v="3"/>
    </i>
    <i>
      <x v="189"/>
    </i>
    <i>
      <x v="231"/>
    </i>
    <i>
      <x v="60"/>
    </i>
    <i>
      <x v="165"/>
    </i>
    <i>
      <x v="218"/>
    </i>
    <i>
      <x v="180"/>
    </i>
    <i>
      <x v="148"/>
    </i>
    <i>
      <x v="99"/>
    </i>
    <i>
      <x v="72"/>
    </i>
    <i>
      <x v="166"/>
    </i>
    <i>
      <x v="43"/>
    </i>
    <i>
      <x v="140"/>
    </i>
    <i>
      <x v="126"/>
    </i>
    <i>
      <x v="78"/>
    </i>
    <i>
      <x v="26"/>
    </i>
    <i>
      <x v="129"/>
    </i>
    <i>
      <x v="62"/>
    </i>
    <i>
      <x v="80"/>
    </i>
    <i>
      <x v="157"/>
    </i>
    <i>
      <x v="6"/>
    </i>
    <i>
      <x v="85"/>
    </i>
    <i>
      <x v="136"/>
    </i>
    <i>
      <x v="8"/>
    </i>
    <i>
      <x v="58"/>
    </i>
    <i>
      <x v="10"/>
    </i>
    <i>
      <x v="167"/>
    </i>
    <i>
      <x v="59"/>
    </i>
    <i>
      <x v="2"/>
    </i>
    <i>
      <x v="184"/>
    </i>
    <i>
      <x v="112"/>
    </i>
    <i>
      <x v="45"/>
    </i>
    <i>
      <x v="132"/>
    </i>
    <i>
      <x v="188"/>
    </i>
    <i>
      <x v="55"/>
    </i>
    <i>
      <x v="7"/>
    </i>
    <i>
      <x v="4"/>
    </i>
    <i>
      <x v="198"/>
    </i>
    <i>
      <x v="156"/>
    </i>
    <i>
      <x v="108"/>
    </i>
    <i>
      <x v="193"/>
    </i>
    <i>
      <x v="111"/>
    </i>
    <i>
      <x v="5"/>
    </i>
    <i>
      <x v="133"/>
    </i>
    <i>
      <x v="174"/>
    </i>
    <i>
      <x v="154"/>
    </i>
    <i>
      <x v="123"/>
    </i>
    <i>
      <x v="23"/>
    </i>
    <i>
      <x v="194"/>
    </i>
    <i>
      <x v="67"/>
    </i>
    <i>
      <x v="106"/>
    </i>
    <i>
      <x v="141"/>
    </i>
    <i>
      <x v="175"/>
    </i>
    <i>
      <x v="163"/>
    </i>
    <i>
      <x v="208"/>
    </i>
    <i>
      <x v="25"/>
    </i>
    <i>
      <x v="9"/>
    </i>
    <i>
      <x v="197"/>
    </i>
    <i>
      <x v="24"/>
    </i>
    <i>
      <x v="134"/>
    </i>
    <i>
      <x v="100"/>
    </i>
    <i t="grand">
      <x/>
    </i>
  </rowItems>
  <colItems count="1">
    <i/>
  </colItems>
  <dataFields count="1">
    <dataField name="Somma di Session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3420D-799F-4BE4-B07A-A9DB280CFBF2}" name="Tabella pivot4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4:I96" firstHeaderRow="1" firstDataRow="1" firstDataCol="1"/>
  <pivotFields count="5">
    <pivotField showAll="0"/>
    <pivotField showAll="0"/>
    <pivotField dataField="1" showAll="0"/>
    <pivotField axis="axisRow" showAll="0">
      <items count="92">
        <item x="45"/>
        <item x="0"/>
        <item x="74"/>
        <item x="82"/>
        <item x="51"/>
        <item x="11"/>
        <item x="21"/>
        <item x="69"/>
        <item x="27"/>
        <item x="19"/>
        <item x="32"/>
        <item x="68"/>
        <item x="70"/>
        <item x="30"/>
        <item x="83"/>
        <item x="87"/>
        <item x="39"/>
        <item x="10"/>
        <item x="42"/>
        <item x="15"/>
        <item x="26"/>
        <item x="81"/>
        <item x="36"/>
        <item x="16"/>
        <item x="61"/>
        <item x="41"/>
        <item x="17"/>
        <item x="79"/>
        <item x="4"/>
        <item x="67"/>
        <item x="44"/>
        <item x="57"/>
        <item x="47"/>
        <item x="9"/>
        <item x="3"/>
        <item x="33"/>
        <item x="62"/>
        <item x="59"/>
        <item x="64"/>
        <item x="63"/>
        <item x="66"/>
        <item x="75"/>
        <item x="77"/>
        <item x="38"/>
        <item x="88"/>
        <item x="35"/>
        <item x="89"/>
        <item x="31"/>
        <item x="55"/>
        <item x="60"/>
        <item x="72"/>
        <item x="76"/>
        <item x="58"/>
        <item x="34"/>
        <item x="53"/>
        <item x="40"/>
        <item x="86"/>
        <item x="48"/>
        <item x="65"/>
        <item x="71"/>
        <item x="49"/>
        <item x="84"/>
        <item x="56"/>
        <item x="54"/>
        <item x="37"/>
        <item x="14"/>
        <item x="12"/>
        <item x="7"/>
        <item x="90"/>
        <item x="18"/>
        <item x="78"/>
        <item x="46"/>
        <item x="23"/>
        <item x="20"/>
        <item x="29"/>
        <item x="25"/>
        <item x="73"/>
        <item x="8"/>
        <item x="6"/>
        <item x="13"/>
        <item x="24"/>
        <item x="85"/>
        <item x="52"/>
        <item x="2"/>
        <item x="22"/>
        <item x="80"/>
        <item x="50"/>
        <item x="5"/>
        <item x="1"/>
        <item x="43"/>
        <item x="28"/>
        <item t="default"/>
      </items>
    </pivotField>
    <pivotField showAll="0"/>
  </pivotFields>
  <rowFields count="1">
    <field x="3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omma di Session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BB0E6-CA6A-4988-A6C8-DA2794BE45F1}" name="Tabella pivot5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4:I94" firstHeaderRow="1" firstDataRow="1" firstDataCol="1"/>
  <pivotFields count="5">
    <pivotField showAll="0"/>
    <pivotField showAll="0"/>
    <pivotField dataField="1" showAll="0"/>
    <pivotField axis="axisRow" showAll="0">
      <items count="90">
        <item x="57"/>
        <item x="0"/>
        <item x="81"/>
        <item x="78"/>
        <item x="83"/>
        <item x="51"/>
        <item x="29"/>
        <item x="54"/>
        <item x="18"/>
        <item x="31"/>
        <item x="38"/>
        <item x="11"/>
        <item x="4"/>
        <item x="15"/>
        <item x="34"/>
        <item x="35"/>
        <item x="3"/>
        <item x="32"/>
        <item x="24"/>
        <item x="10"/>
        <item x="37"/>
        <item x="58"/>
        <item x="66"/>
        <item x="41"/>
        <item x="48"/>
        <item x="33"/>
        <item x="72"/>
        <item x="46"/>
        <item x="21"/>
        <item x="7"/>
        <item x="13"/>
        <item x="25"/>
        <item x="52"/>
        <item x="70"/>
        <item x="20"/>
        <item x="68"/>
        <item x="56"/>
        <item x="62"/>
        <item x="79"/>
        <item x="43"/>
        <item x="23"/>
        <item x="44"/>
        <item x="28"/>
        <item x="2"/>
        <item x="80"/>
        <item x="36"/>
        <item x="74"/>
        <item x="84"/>
        <item x="69"/>
        <item x="64"/>
        <item x="39"/>
        <item x="85"/>
        <item x="6"/>
        <item x="86"/>
        <item x="77"/>
        <item x="45"/>
        <item x="30"/>
        <item x="26"/>
        <item x="27"/>
        <item x="12"/>
        <item x="14"/>
        <item x="75"/>
        <item x="53"/>
        <item x="87"/>
        <item x="76"/>
        <item x="65"/>
        <item x="50"/>
        <item x="8"/>
        <item x="1"/>
        <item x="88"/>
        <item x="63"/>
        <item x="55"/>
        <item x="47"/>
        <item x="17"/>
        <item x="49"/>
        <item x="19"/>
        <item x="9"/>
        <item x="40"/>
        <item x="59"/>
        <item x="61"/>
        <item x="42"/>
        <item x="67"/>
        <item x="71"/>
        <item x="16"/>
        <item x="60"/>
        <item x="73"/>
        <item x="22"/>
        <item x="5"/>
        <item x="82"/>
        <item t="default"/>
      </items>
    </pivotField>
    <pivotField showAll="0"/>
  </pivotFields>
  <rowFields count="1">
    <field x="3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omma di Session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stefano.it/riabilitazione-della-spalla,-perch&#195;&#169;-la-fisioterapia-in-acqua-fa-bene" TargetMode="External"/><Relationship Id="rId3" Type="http://schemas.openxmlformats.org/officeDocument/2006/relationships/hyperlink" Target="https://sstefano.it/check-up,-perch&#195;&#168;-&#232;-importante-farlo" TargetMode="External"/><Relationship Id="rId7" Type="http://schemas.openxmlformats.org/officeDocument/2006/relationships/hyperlink" Target="https://sstefano.it/sport-e-disabilit&#195;&#160;,-tra-terapia-e-riabilitazione" TargetMode="External"/><Relationship Id="rId2" Type="http://schemas.openxmlformats.org/officeDocument/2006/relationships/hyperlink" Target="https://sstefano.it/emergere-dal-coma-&#195;&#168;-possibile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sstefano.it/vitalstim&#194;&#174;,-un-trattamento-efficace-per-la-disfagia" TargetMode="External"/><Relationship Id="rId5" Type="http://schemas.openxmlformats.org/officeDocument/2006/relationships/hyperlink" Target="https://sstefano.it/unit&#224;-di-medicina-riabilitativa" TargetMode="External"/><Relationship Id="rId4" Type="http://schemas.openxmlformats.org/officeDocument/2006/relationships/hyperlink" Target="https://sstefano.it/l&#226;&#8364;&#8482;importanza-del-perineo-conoscerlo-per-prendersene-cur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7A1E-7E92-4BBF-A94C-896EB41954E6}">
  <sheetPr>
    <tabColor theme="6" tint="0.79998168889431442"/>
  </sheetPr>
  <dimension ref="A1:E481"/>
  <sheetViews>
    <sheetView topLeftCell="A13" workbookViewId="0">
      <selection activeCell="D37" sqref="D37"/>
    </sheetView>
  </sheetViews>
  <sheetFormatPr defaultRowHeight="15" x14ac:dyDescent="0.25"/>
  <cols>
    <col min="1" max="1" width="27.28515625" customWidth="1"/>
    <col min="2" max="2" width="78.5703125" customWidth="1"/>
    <col min="3" max="3" width="16.42578125" style="1" customWidth="1"/>
    <col min="4" max="4" width="58.5703125" customWidth="1"/>
    <col min="5" max="5" width="19.7109375" customWidth="1"/>
  </cols>
  <sheetData>
    <row r="1" spans="1:5" x14ac:dyDescent="0.25">
      <c r="A1" t="s">
        <v>280</v>
      </c>
      <c r="B1" t="s">
        <v>279</v>
      </c>
      <c r="C1" s="1" t="s">
        <v>278</v>
      </c>
      <c r="D1" t="s">
        <v>277</v>
      </c>
      <c r="E1" t="s">
        <v>276</v>
      </c>
    </row>
    <row r="2" spans="1:5" x14ac:dyDescent="0.25">
      <c r="A2" t="s">
        <v>2</v>
      </c>
      <c r="B2" t="s">
        <v>275</v>
      </c>
      <c r="C2" s="2">
        <v>24156</v>
      </c>
      <c r="D2" t="str">
        <f t="shared" ref="D2:D65" si="0">CONCATENATE("https://",A2,B2)</f>
        <v>https://www.casadicuravillapini.it/</v>
      </c>
      <c r="E2" t="s">
        <v>0</v>
      </c>
    </row>
    <row r="3" spans="1:5" x14ac:dyDescent="0.25">
      <c r="A3" t="s">
        <v>2</v>
      </c>
      <c r="B3" t="s">
        <v>273</v>
      </c>
      <c r="C3" s="2">
        <v>8908</v>
      </c>
      <c r="D3" t="str">
        <f t="shared" si="0"/>
        <v>https://www.casadicuravillapini.it/come-prenotare</v>
      </c>
      <c r="E3" t="s">
        <v>0</v>
      </c>
    </row>
    <row r="4" spans="1:5" x14ac:dyDescent="0.25">
      <c r="A4" t="s">
        <v>2</v>
      </c>
      <c r="B4" t="s">
        <v>274</v>
      </c>
      <c r="C4" s="2">
        <v>6457</v>
      </c>
      <c r="D4" t="str">
        <f t="shared" si="0"/>
        <v>https://www.casadicuravillapini.it/contatti</v>
      </c>
      <c r="E4" t="s">
        <v>0</v>
      </c>
    </row>
    <row r="5" spans="1:5" x14ac:dyDescent="0.25">
      <c r="A5" t="s">
        <v>2</v>
      </c>
      <c r="B5" t="s">
        <v>265</v>
      </c>
      <c r="C5" s="2">
        <v>4783</v>
      </c>
      <c r="D5" t="str">
        <f t="shared" si="0"/>
        <v>https://www.casadicuravillapini.it/specialita/ortopedia</v>
      </c>
      <c r="E5" t="s">
        <v>0</v>
      </c>
    </row>
    <row r="6" spans="1:5" x14ac:dyDescent="0.25">
      <c r="A6" t="s">
        <v>2</v>
      </c>
      <c r="B6" t="s">
        <v>134</v>
      </c>
      <c r="C6" s="2">
        <v>2982</v>
      </c>
      <c r="D6" t="str">
        <f t="shared" si="0"/>
        <v>https://www.casadicuravillapini.it/specialisti/ortopedia/1448/roberto-castricini</v>
      </c>
      <c r="E6" t="s">
        <v>0</v>
      </c>
    </row>
    <row r="7" spans="1:5" x14ac:dyDescent="0.25">
      <c r="A7" t="s">
        <v>2</v>
      </c>
      <c r="B7" t="s">
        <v>253</v>
      </c>
      <c r="C7" s="2">
        <v>2959</v>
      </c>
      <c r="D7" t="str">
        <f t="shared" si="0"/>
        <v>https://www.casadicuravillapini.it/static/nuova-risonanza-magnetica-nucleare.html</v>
      </c>
      <c r="E7" t="s">
        <v>0</v>
      </c>
    </row>
    <row r="8" spans="1:5" x14ac:dyDescent="0.25">
      <c r="A8" t="s">
        <v>2</v>
      </c>
      <c r="B8" t="s">
        <v>255</v>
      </c>
      <c r="C8" s="2">
        <v>1429</v>
      </c>
      <c r="D8" t="str">
        <f t="shared" si="0"/>
        <v>https://www.casadicuravillapini.it/specialita/oculistica</v>
      </c>
      <c r="E8" t="s">
        <v>0</v>
      </c>
    </row>
    <row r="9" spans="1:5" x14ac:dyDescent="0.25">
      <c r="A9" t="s">
        <v>2</v>
      </c>
      <c r="B9" t="s">
        <v>136</v>
      </c>
      <c r="C9" s="2">
        <v>1424</v>
      </c>
      <c r="D9" t="str">
        <f t="shared" si="0"/>
        <v>https://www.casadicuravillapini.it/specialisti/ortopedia/1370/alberto-busilacchi</v>
      </c>
      <c r="E9" t="s">
        <v>0</v>
      </c>
    </row>
    <row r="10" spans="1:5" x14ac:dyDescent="0.25">
      <c r="A10" t="s">
        <v>2</v>
      </c>
      <c r="B10" t="s">
        <v>191</v>
      </c>
      <c r="C10" s="2">
        <v>1397</v>
      </c>
      <c r="D10" t="str">
        <f t="shared" si="0"/>
        <v>https://www.casadicuravillapini.it/specialita/gastroenterologia</v>
      </c>
      <c r="E10" t="s">
        <v>0</v>
      </c>
    </row>
    <row r="11" spans="1:5" x14ac:dyDescent="0.25">
      <c r="A11" t="s">
        <v>2</v>
      </c>
      <c r="B11" t="s">
        <v>269</v>
      </c>
      <c r="C11" s="2">
        <v>1349</v>
      </c>
      <c r="D11" t="str">
        <f t="shared" si="0"/>
        <v>https://www.casadicuravillapini.it/specialita</v>
      </c>
      <c r="E11" t="s">
        <v>0</v>
      </c>
    </row>
    <row r="12" spans="1:5" x14ac:dyDescent="0.25">
      <c r="A12" t="s">
        <v>2</v>
      </c>
      <c r="B12" t="s">
        <v>267</v>
      </c>
      <c r="C12" s="2">
        <v>1312</v>
      </c>
      <c r="D12" t="str">
        <f t="shared" si="0"/>
        <v>https://www.casadicuravillapini.it/cosa-offriamo/servizi-diagnostici</v>
      </c>
      <c r="E12" t="s">
        <v>0</v>
      </c>
    </row>
    <row r="13" spans="1:5" x14ac:dyDescent="0.25">
      <c r="A13" t="s">
        <v>2</v>
      </c>
      <c r="B13" t="s">
        <v>90</v>
      </c>
      <c r="C13" s="2">
        <v>1191</v>
      </c>
      <c r="D13" t="str">
        <f t="shared" si="0"/>
        <v>https://www.casadicuravillapini.it/specialisti/ortopedia/1099/stefano-albanelli</v>
      </c>
      <c r="E13" t="s">
        <v>0</v>
      </c>
    </row>
    <row r="14" spans="1:5" x14ac:dyDescent="0.25">
      <c r="A14" t="s">
        <v>2</v>
      </c>
      <c r="B14" t="s">
        <v>224</v>
      </c>
      <c r="C14" s="2">
        <v>1153</v>
      </c>
      <c r="D14" t="str">
        <f t="shared" si="0"/>
        <v>https://www.casadicuravillapini.it/specialisti/gastroenterologia/1377/alberto-damiani</v>
      </c>
      <c r="E14" t="s">
        <v>0</v>
      </c>
    </row>
    <row r="15" spans="1:5" x14ac:dyDescent="0.25">
      <c r="A15" t="s">
        <v>2</v>
      </c>
      <c r="B15" t="s">
        <v>87</v>
      </c>
      <c r="C15" s="2">
        <v>1067</v>
      </c>
      <c r="D15" t="str">
        <f t="shared" si="0"/>
        <v>https://www.casadicuravillapini.it/specialisti/otorinolaringoiatria/1380/franco-de-carlo</v>
      </c>
      <c r="E15" t="s">
        <v>0</v>
      </c>
    </row>
    <row r="16" spans="1:5" x14ac:dyDescent="0.25">
      <c r="A16" t="s">
        <v>2</v>
      </c>
      <c r="B16" t="s">
        <v>249</v>
      </c>
      <c r="C16" s="2">
        <v>993</v>
      </c>
      <c r="D16" t="str">
        <f t="shared" si="0"/>
        <v>https://www.casadicuravillapini.it/specialita/neurochirurgia</v>
      </c>
      <c r="E16" t="s">
        <v>0</v>
      </c>
    </row>
    <row r="17" spans="1:5" x14ac:dyDescent="0.25">
      <c r="A17" t="s">
        <v>2</v>
      </c>
      <c r="B17" t="s">
        <v>133</v>
      </c>
      <c r="C17" s="2">
        <v>992</v>
      </c>
      <c r="D17" t="str">
        <f t="shared" si="0"/>
        <v>https://www.casadicuravillapini.it/specialisti/ortopedia/25/raul-zini</v>
      </c>
      <c r="E17" t="s">
        <v>0</v>
      </c>
    </row>
    <row r="18" spans="1:5" x14ac:dyDescent="0.25">
      <c r="A18" t="s">
        <v>2</v>
      </c>
      <c r="B18" t="s">
        <v>228</v>
      </c>
      <c r="C18" s="2">
        <v>983</v>
      </c>
      <c r="D18" t="str">
        <f t="shared" si="0"/>
        <v>https://www.casadicuravillapini.it/specialisti/ortopedia</v>
      </c>
      <c r="E18" t="s">
        <v>0</v>
      </c>
    </row>
    <row r="19" spans="1:5" x14ac:dyDescent="0.25">
      <c r="A19" t="s">
        <v>2</v>
      </c>
      <c r="B19" t="s">
        <v>135</v>
      </c>
      <c r="C19" s="2">
        <v>973</v>
      </c>
      <c r="D19" t="str">
        <f t="shared" si="0"/>
        <v>https://www.casadicuravillapini.it/specialisti/ortopedia/1373/diego-cavallini</v>
      </c>
      <c r="E19" t="s">
        <v>0</v>
      </c>
    </row>
    <row r="20" spans="1:5" x14ac:dyDescent="0.25">
      <c r="A20" t="s">
        <v>2</v>
      </c>
      <c r="B20" t="s">
        <v>235</v>
      </c>
      <c r="C20" s="2">
        <v>922</v>
      </c>
      <c r="D20" t="str">
        <f t="shared" si="0"/>
        <v>https://www.casadicuravillapini.it/specialita/dermatologia</v>
      </c>
      <c r="E20" t="s">
        <v>0</v>
      </c>
    </row>
    <row r="21" spans="1:5" x14ac:dyDescent="0.25">
      <c r="A21" t="s">
        <v>24</v>
      </c>
      <c r="B21" t="s">
        <v>275</v>
      </c>
      <c r="C21" s="2">
        <v>894</v>
      </c>
      <c r="D21" t="str">
        <f t="shared" si="0"/>
        <v>https://casadicuravillapini.it/</v>
      </c>
      <c r="E21" t="s">
        <v>0</v>
      </c>
    </row>
    <row r="22" spans="1:5" x14ac:dyDescent="0.25">
      <c r="A22" t="s">
        <v>2</v>
      </c>
      <c r="B22" t="s">
        <v>247</v>
      </c>
      <c r="C22" s="2">
        <v>894</v>
      </c>
      <c r="D22" t="str">
        <f t="shared" si="0"/>
        <v>https://www.casadicuravillapini.it/chi-siamo</v>
      </c>
      <c r="E22" t="s">
        <v>0</v>
      </c>
    </row>
    <row r="23" spans="1:5" x14ac:dyDescent="0.25">
      <c r="A23" t="s">
        <v>2</v>
      </c>
      <c r="B23" t="s">
        <v>246</v>
      </c>
      <c r="C23" s="2">
        <v>890</v>
      </c>
      <c r="D23" t="str">
        <f t="shared" si="0"/>
        <v>https://www.casadicuravillapini.it/cosa-offriamo/attivita-ambulatoriale</v>
      </c>
      <c r="E23" t="s">
        <v>0</v>
      </c>
    </row>
    <row r="24" spans="1:5" x14ac:dyDescent="0.25">
      <c r="A24" t="s">
        <v>2</v>
      </c>
      <c r="B24" t="s">
        <v>118</v>
      </c>
      <c r="C24" s="2">
        <v>873</v>
      </c>
      <c r="D24" t="str">
        <f t="shared" si="0"/>
        <v>https://www.casadicuravillapini.it/news/1253/le-nuove-patologie-dell-occhio-uso-corretto-di-smartphone-e-dispositivi-digitali</v>
      </c>
      <c r="E24" t="s">
        <v>0</v>
      </c>
    </row>
    <row r="25" spans="1:5" x14ac:dyDescent="0.25">
      <c r="A25" t="s">
        <v>2</v>
      </c>
      <c r="B25" t="s">
        <v>221</v>
      </c>
      <c r="C25" s="2">
        <v>819</v>
      </c>
      <c r="D25" t="str">
        <f t="shared" si="0"/>
        <v>https://www.casadicuravillapini.it/specialita/fidia-riabilitazione</v>
      </c>
      <c r="E25" t="s">
        <v>0</v>
      </c>
    </row>
    <row r="26" spans="1:5" x14ac:dyDescent="0.25">
      <c r="A26" t="s">
        <v>2</v>
      </c>
      <c r="B26" t="s">
        <v>263</v>
      </c>
      <c r="C26" s="2">
        <v>778</v>
      </c>
      <c r="D26" t="str">
        <f t="shared" si="0"/>
        <v>https://www.casadicuravillapini.it/specialita/otorinolaringoiatria</v>
      </c>
      <c r="E26" t="s">
        <v>0</v>
      </c>
    </row>
    <row r="27" spans="1:5" x14ac:dyDescent="0.25">
      <c r="A27" t="s">
        <v>2</v>
      </c>
      <c r="B27" t="s">
        <v>271</v>
      </c>
      <c r="C27" s="2">
        <v>776</v>
      </c>
      <c r="D27" t="str">
        <f t="shared" si="0"/>
        <v>https://www.casadicuravillapini.it/specialisti/gastroenterologia/1081/luciano-ferrini</v>
      </c>
      <c r="E27" t="s">
        <v>0</v>
      </c>
    </row>
    <row r="28" spans="1:5" x14ac:dyDescent="0.25">
      <c r="A28" t="s">
        <v>2</v>
      </c>
      <c r="B28" t="s">
        <v>223</v>
      </c>
      <c r="C28" s="2">
        <v>734</v>
      </c>
      <c r="D28" t="str">
        <f t="shared" si="0"/>
        <v>https://www.casadicuravillapini.it/specialisti/neurochirurgia/1341/antonio-paolo-fabrizi</v>
      </c>
      <c r="E28" t="s">
        <v>0</v>
      </c>
    </row>
    <row r="29" spans="1:5" x14ac:dyDescent="0.25">
      <c r="A29" t="s">
        <v>2</v>
      </c>
      <c r="B29" t="s">
        <v>214</v>
      </c>
      <c r="C29" s="2">
        <v>719</v>
      </c>
      <c r="D29" t="str">
        <f t="shared" si="0"/>
        <v>https://www.casadicuravillapini.it/news/1420/ortopedia-villa-dei-pini-eccellenza-nelle-marche</v>
      </c>
      <c r="E29" t="s">
        <v>0</v>
      </c>
    </row>
    <row r="30" spans="1:5" x14ac:dyDescent="0.25">
      <c r="A30" t="s">
        <v>2</v>
      </c>
      <c r="B30" t="s">
        <v>89</v>
      </c>
      <c r="C30" s="2">
        <v>716</v>
      </c>
      <c r="D30" t="str">
        <f t="shared" si="0"/>
        <v>https://www.casadicuravillapini.it/specialisti/ortopedia/24/nicola-gentili</v>
      </c>
      <c r="E30" t="s">
        <v>0</v>
      </c>
    </row>
    <row r="31" spans="1:5" x14ac:dyDescent="0.25">
      <c r="A31" t="s">
        <v>2</v>
      </c>
      <c r="B31" t="s">
        <v>218</v>
      </c>
      <c r="C31" s="2">
        <v>651</v>
      </c>
      <c r="D31" t="str">
        <f t="shared" si="0"/>
        <v>https://www.casadicuravillapini.it/cosa-offriamo/pacchetti-dedicati/53/pacchetto-uomo</v>
      </c>
      <c r="E31" t="s">
        <v>0</v>
      </c>
    </row>
    <row r="32" spans="1:5" x14ac:dyDescent="0.25">
      <c r="A32" t="s">
        <v>24</v>
      </c>
      <c r="B32" t="s">
        <v>272</v>
      </c>
      <c r="C32" s="2">
        <v>591</v>
      </c>
      <c r="D32" t="str">
        <f t="shared" si="0"/>
        <v>https://casadicuravillapini.it/news/1419/villa-pini-centro-di-riferimento-nelle-marche-per-le-cefalee</v>
      </c>
      <c r="E32" t="s">
        <v>0</v>
      </c>
    </row>
    <row r="33" spans="1:5" x14ac:dyDescent="0.25">
      <c r="A33" t="s">
        <v>2</v>
      </c>
      <c r="B33" t="s">
        <v>159</v>
      </c>
      <c r="C33" s="2">
        <v>569</v>
      </c>
      <c r="D33" t="str">
        <f t="shared" si="0"/>
        <v>https://www.casadicuravillapini.it/news/1473/prp-in-ortopedia-la-cura-e-la-rigenerazione-naturale-dei-tessuti-passa-da-qui</v>
      </c>
      <c r="E33" t="s">
        <v>0</v>
      </c>
    </row>
    <row r="34" spans="1:5" x14ac:dyDescent="0.25">
      <c r="A34" t="s">
        <v>2</v>
      </c>
      <c r="B34" t="s">
        <v>254</v>
      </c>
      <c r="C34" s="2">
        <v>560</v>
      </c>
      <c r="D34" t="str">
        <f t="shared" si="0"/>
        <v>https://www.casadicuravillapini.it/specialita/urologia</v>
      </c>
      <c r="E34" t="s">
        <v>0</v>
      </c>
    </row>
    <row r="35" spans="1:5" x14ac:dyDescent="0.25">
      <c r="A35" t="s">
        <v>2</v>
      </c>
      <c r="B35" t="s">
        <v>270</v>
      </c>
      <c r="C35" s="2">
        <v>556</v>
      </c>
      <c r="D35" t="str">
        <f t="shared" si="0"/>
        <v>https://www.casadicuravillapini.it/specialisti/chirurgia-generale/45/giuseppe-musolino</v>
      </c>
      <c r="E35" t="s">
        <v>0</v>
      </c>
    </row>
    <row r="36" spans="1:5" x14ac:dyDescent="0.25">
      <c r="A36" t="s">
        <v>2</v>
      </c>
      <c r="B36" t="s">
        <v>194</v>
      </c>
      <c r="C36" s="2">
        <v>552</v>
      </c>
      <c r="D36" t="str">
        <f t="shared" si="0"/>
        <v>https://www.casadicuravillapini.it/specialisti/otorinolaringoiatria/1345/luigi-fasanella</v>
      </c>
      <c r="E36" t="s">
        <v>0</v>
      </c>
    </row>
    <row r="37" spans="1:5" x14ac:dyDescent="0.25">
      <c r="A37" t="s">
        <v>2</v>
      </c>
      <c r="B37" t="s">
        <v>256</v>
      </c>
      <c r="C37" s="2">
        <v>552</v>
      </c>
      <c r="D37" t="str">
        <f t="shared" si="0"/>
        <v>https://www.casadicuravillapini.it/specialita/chirurgia-generale</v>
      </c>
      <c r="E37" t="s">
        <v>0</v>
      </c>
    </row>
    <row r="38" spans="1:5" x14ac:dyDescent="0.25">
      <c r="A38" t="s">
        <v>2</v>
      </c>
      <c r="B38" t="s">
        <v>261</v>
      </c>
      <c r="C38" s="2">
        <v>542</v>
      </c>
      <c r="D38" t="str">
        <f t="shared" si="0"/>
        <v>https://www.casadicuravillapini.it/specialisti/flebologia/38/gabriele-amicucci</v>
      </c>
      <c r="E38" t="s">
        <v>0</v>
      </c>
    </row>
    <row r="39" spans="1:5" x14ac:dyDescent="0.25">
      <c r="A39" t="s">
        <v>2</v>
      </c>
      <c r="B39" t="s">
        <v>203</v>
      </c>
      <c r="C39" s="2">
        <v>528</v>
      </c>
      <c r="D39" t="str">
        <f t="shared" si="0"/>
        <v>https://www.casadicuravillapini.it/news/1421/prevenzione-cardiologica-a-villa-pini-una-serie-di-percorsi-e-una-cardio-tac-di-assoluto-livello</v>
      </c>
      <c r="E39" t="s">
        <v>0</v>
      </c>
    </row>
    <row r="40" spans="1:5" x14ac:dyDescent="0.25">
      <c r="A40" t="s">
        <v>2</v>
      </c>
      <c r="B40" t="s">
        <v>250</v>
      </c>
      <c r="C40" s="2">
        <v>524</v>
      </c>
      <c r="D40" t="str">
        <f t="shared" si="0"/>
        <v>https://www.casadicuravillapini.it/specialisti/urologia/29/gabriele-mammana</v>
      </c>
      <c r="E40" t="s">
        <v>0</v>
      </c>
    </row>
    <row r="41" spans="1:5" x14ac:dyDescent="0.25">
      <c r="A41" t="s">
        <v>2</v>
      </c>
      <c r="B41" t="s">
        <v>195</v>
      </c>
      <c r="C41" s="2">
        <v>474</v>
      </c>
      <c r="D41" t="str">
        <f t="shared" si="0"/>
        <v>https://www.casadicuravillapini.it/specialisti/ortopedia/1444/pierluigi-giansante</v>
      </c>
      <c r="E41" t="s">
        <v>0</v>
      </c>
    </row>
    <row r="42" spans="1:5" x14ac:dyDescent="0.25">
      <c r="A42" t="s">
        <v>2</v>
      </c>
      <c r="B42" t="s">
        <v>140</v>
      </c>
      <c r="C42" s="2">
        <v>452</v>
      </c>
      <c r="D42" t="str">
        <f t="shared" si="0"/>
        <v>https://www.casadicuravillapini.it/specialisti/dermatologia/27/gino-mattutini</v>
      </c>
      <c r="E42" t="s">
        <v>0</v>
      </c>
    </row>
    <row r="43" spans="1:5" x14ac:dyDescent="0.25">
      <c r="A43" t="s">
        <v>2</v>
      </c>
      <c r="B43" t="s">
        <v>232</v>
      </c>
      <c r="C43" s="2">
        <v>434</v>
      </c>
      <c r="D43" t="str">
        <f t="shared" si="0"/>
        <v>https://www.casadicuravillapini.it/cosa-offriamo/ricovero</v>
      </c>
      <c r="E43" t="s">
        <v>0</v>
      </c>
    </row>
    <row r="44" spans="1:5" x14ac:dyDescent="0.25">
      <c r="A44" t="s">
        <v>2</v>
      </c>
      <c r="B44" t="s">
        <v>137</v>
      </c>
      <c r="C44" s="2">
        <v>433</v>
      </c>
      <c r="D44" t="str">
        <f t="shared" si="0"/>
        <v>https://www.casadicuravillapini.it/specialisti/oculistica/1379/giovanni-battista-frongia</v>
      </c>
      <c r="E44" t="s">
        <v>0</v>
      </c>
    </row>
    <row r="45" spans="1:5" x14ac:dyDescent="0.25">
      <c r="A45" t="s">
        <v>2</v>
      </c>
      <c r="B45" t="s">
        <v>127</v>
      </c>
      <c r="C45" s="2">
        <v>419</v>
      </c>
      <c r="D45" t="str">
        <f t="shared" si="0"/>
        <v>https://www.casadicuravillapini.it/specialita/flebologia</v>
      </c>
      <c r="E45" t="s">
        <v>0</v>
      </c>
    </row>
    <row r="46" spans="1:5" x14ac:dyDescent="0.25">
      <c r="A46" t="s">
        <v>2</v>
      </c>
      <c r="B46" t="s">
        <v>259</v>
      </c>
      <c r="C46" s="2">
        <v>410</v>
      </c>
      <c r="D46" t="str">
        <f t="shared" si="0"/>
        <v>https://www.casadicuravillapini.it/specialisti/neurologia/1404/michele-paniccia</v>
      </c>
      <c r="E46" t="s">
        <v>0</v>
      </c>
    </row>
    <row r="47" spans="1:5" x14ac:dyDescent="0.25">
      <c r="A47" t="s">
        <v>2</v>
      </c>
      <c r="B47" t="s">
        <v>197</v>
      </c>
      <c r="C47" s="2">
        <v>409</v>
      </c>
      <c r="D47" t="str">
        <f t="shared" si="0"/>
        <v>https://www.casadicuravillapini.it/specialisti/oncologia/37/david-mariani</v>
      </c>
      <c r="E47" t="s">
        <v>0</v>
      </c>
    </row>
    <row r="48" spans="1:5" x14ac:dyDescent="0.25">
      <c r="A48" t="s">
        <v>2</v>
      </c>
      <c r="B48" t="s">
        <v>251</v>
      </c>
      <c r="C48" s="2">
        <v>377</v>
      </c>
      <c r="D48" t="str">
        <f t="shared" si="0"/>
        <v>https://www.casadicuravillapini.it/specialisti/neurologia/1407/domenico-lo-giudice</v>
      </c>
      <c r="E48" t="s">
        <v>0</v>
      </c>
    </row>
    <row r="49" spans="1:5" x14ac:dyDescent="0.25">
      <c r="A49" t="s">
        <v>24</v>
      </c>
      <c r="B49" t="s">
        <v>262</v>
      </c>
      <c r="C49" s="2">
        <v>376</v>
      </c>
      <c r="D49" t="str">
        <f t="shared" si="0"/>
        <v>https://casadicuravillapini.it/specialisti/neurologia/1416/luigi-chiaramoni</v>
      </c>
      <c r="E49" t="s">
        <v>0</v>
      </c>
    </row>
    <row r="50" spans="1:5" x14ac:dyDescent="0.25">
      <c r="A50" t="s">
        <v>2</v>
      </c>
      <c r="B50" t="s">
        <v>193</v>
      </c>
      <c r="C50" s="2">
        <v>374</v>
      </c>
      <c r="D50" t="str">
        <f t="shared" si="0"/>
        <v>https://www.casadicuravillapini.it/specialita/cardiodiagnostica</v>
      </c>
      <c r="E50" t="s">
        <v>0</v>
      </c>
    </row>
    <row r="51" spans="1:5" x14ac:dyDescent="0.25">
      <c r="A51" t="s">
        <v>2</v>
      </c>
      <c r="B51" t="s">
        <v>243</v>
      </c>
      <c r="C51" s="2">
        <v>369</v>
      </c>
      <c r="D51" t="str">
        <f t="shared" si="0"/>
        <v>https://www.casadicuravillapini.it/cosa-offriamo/pacchetti-dedicati/56/terapia-degli-acufeni</v>
      </c>
      <c r="E51" t="s">
        <v>0</v>
      </c>
    </row>
    <row r="52" spans="1:5" x14ac:dyDescent="0.25">
      <c r="A52" t="s">
        <v>2</v>
      </c>
      <c r="B52" t="s">
        <v>198</v>
      </c>
      <c r="C52" s="2">
        <v>369</v>
      </c>
      <c r="D52" t="str">
        <f t="shared" si="0"/>
        <v>https://www.casadicuravillapini.it/specialisti/neurochirurgia/1136/vincenzo-magliani</v>
      </c>
      <c r="E52" t="s">
        <v>0</v>
      </c>
    </row>
    <row r="53" spans="1:5" x14ac:dyDescent="0.25">
      <c r="A53" t="s">
        <v>2</v>
      </c>
      <c r="B53" t="s">
        <v>234</v>
      </c>
      <c r="C53" s="2">
        <v>353</v>
      </c>
      <c r="D53" t="str">
        <f t="shared" si="0"/>
        <v>https://www.casadicuravillapini.it/specialita/podologia</v>
      </c>
      <c r="E53" t="s">
        <v>0</v>
      </c>
    </row>
    <row r="54" spans="1:5" x14ac:dyDescent="0.25">
      <c r="A54" t="s">
        <v>2</v>
      </c>
      <c r="B54" t="s">
        <v>201</v>
      </c>
      <c r="C54" s="2">
        <v>326</v>
      </c>
      <c r="D54" t="str">
        <f t="shared" si="0"/>
        <v>https://www.casadicuravillapini.it/specialisti/chirurgia-generale/43/andrea-conti</v>
      </c>
      <c r="E54" t="s">
        <v>0</v>
      </c>
    </row>
    <row r="55" spans="1:5" x14ac:dyDescent="0.25">
      <c r="A55" t="s">
        <v>2</v>
      </c>
      <c r="B55" t="s">
        <v>268</v>
      </c>
      <c r="C55" s="2">
        <v>320</v>
      </c>
      <c r="D55" t="str">
        <f t="shared" si="0"/>
        <v>https://www.casadicuravillapini.it/specialita/centro-cefalee</v>
      </c>
      <c r="E55" t="s">
        <v>0</v>
      </c>
    </row>
    <row r="56" spans="1:5" x14ac:dyDescent="0.25">
      <c r="A56" t="s">
        <v>2</v>
      </c>
      <c r="B56" t="s">
        <v>217</v>
      </c>
      <c r="C56" s="2">
        <v>318</v>
      </c>
      <c r="D56" t="str">
        <f t="shared" si="0"/>
        <v>https://www.casadicuravillapini.it/cosa-offriamo/pacchetti-dedicati/54/pacchetto-donna</v>
      </c>
      <c r="E56" t="s">
        <v>0</v>
      </c>
    </row>
    <row r="57" spans="1:5" x14ac:dyDescent="0.25">
      <c r="A57" t="s">
        <v>2</v>
      </c>
      <c r="B57" t="s">
        <v>207</v>
      </c>
      <c r="C57" s="2">
        <v>300</v>
      </c>
      <c r="D57" t="str">
        <f t="shared" si="0"/>
        <v>https://www.casadicuravillapini.it/news/1164/villa-dei-pini-eccellenza-negli-interventi-in-artroscopia</v>
      </c>
      <c r="E57" t="s">
        <v>0</v>
      </c>
    </row>
    <row r="58" spans="1:5" x14ac:dyDescent="0.25">
      <c r="A58" t="s">
        <v>2</v>
      </c>
      <c r="B58" t="s">
        <v>244</v>
      </c>
      <c r="C58" s="2">
        <v>270</v>
      </c>
      <c r="D58" t="str">
        <f t="shared" si="0"/>
        <v>https://www.casadicuravillapini.it/specialita/neurologia</v>
      </c>
      <c r="E58" t="s">
        <v>0</v>
      </c>
    </row>
    <row r="59" spans="1:5" x14ac:dyDescent="0.25">
      <c r="A59" t="s">
        <v>2</v>
      </c>
      <c r="B59" t="s">
        <v>129</v>
      </c>
      <c r="C59" s="2">
        <v>268</v>
      </c>
      <c r="D59" t="str">
        <f t="shared" si="0"/>
        <v>https://www.casadicuravillapini.it/specialisti/servizio-anestesia/1089/lucio-baffoni</v>
      </c>
      <c r="E59" t="s">
        <v>0</v>
      </c>
    </row>
    <row r="60" spans="1:5" x14ac:dyDescent="0.25">
      <c r="A60" t="s">
        <v>2</v>
      </c>
      <c r="B60" t="s">
        <v>231</v>
      </c>
      <c r="C60" s="2">
        <v>253</v>
      </c>
      <c r="D60" t="str">
        <f t="shared" si="0"/>
        <v>https://www.casadicuravillapini.it/dati-societari</v>
      </c>
      <c r="E60" t="s">
        <v>0</v>
      </c>
    </row>
    <row r="61" spans="1:5" x14ac:dyDescent="0.25">
      <c r="A61" t="s">
        <v>2</v>
      </c>
      <c r="B61" t="s">
        <v>257</v>
      </c>
      <c r="C61" s="2">
        <v>240</v>
      </c>
      <c r="D61" t="str">
        <f t="shared" si="0"/>
        <v>https://www.casadicuravillapini.it/cosa-offriamo/pacchetti-dedicati</v>
      </c>
      <c r="E61" t="s">
        <v>0</v>
      </c>
    </row>
    <row r="62" spans="1:5" x14ac:dyDescent="0.25">
      <c r="A62" t="s">
        <v>2</v>
      </c>
      <c r="B62" t="s">
        <v>128</v>
      </c>
      <c r="C62" s="2">
        <v>236</v>
      </c>
      <c r="D62" t="str">
        <f t="shared" si="0"/>
        <v>https://www.casadicuravillapini.it/specialita/analgesia-e-terapia-del-dolore</v>
      </c>
      <c r="E62" t="s">
        <v>0</v>
      </c>
    </row>
    <row r="63" spans="1:5" x14ac:dyDescent="0.25">
      <c r="A63" t="s">
        <v>2</v>
      </c>
      <c r="B63" t="s">
        <v>236</v>
      </c>
      <c r="C63" s="2">
        <v>229</v>
      </c>
      <c r="D63" t="str">
        <f t="shared" si="0"/>
        <v>https://www.casadicuravillapini.it/specialisti/oculistica</v>
      </c>
      <c r="E63" t="s">
        <v>0</v>
      </c>
    </row>
    <row r="64" spans="1:5" x14ac:dyDescent="0.25">
      <c r="A64" t="s">
        <v>2</v>
      </c>
      <c r="B64" t="s">
        <v>199</v>
      </c>
      <c r="C64" s="2">
        <v>221</v>
      </c>
      <c r="D64" t="str">
        <f t="shared" si="0"/>
        <v>https://www.casadicuravillapini.it/specialisti/maxillofacciale/1376/gianluca-colapinto</v>
      </c>
      <c r="E64" t="s">
        <v>0</v>
      </c>
    </row>
    <row r="65" spans="1:5" x14ac:dyDescent="0.25">
      <c r="A65" t="s">
        <v>2</v>
      </c>
      <c r="B65" t="s">
        <v>210</v>
      </c>
      <c r="C65" s="2">
        <v>203</v>
      </c>
      <c r="D65" t="str">
        <f t="shared" si="0"/>
        <v>https://www.casadicuravillapini.it/specialita/medicina-generale-lungodegenza</v>
      </c>
      <c r="E65" t="s">
        <v>0</v>
      </c>
    </row>
    <row r="66" spans="1:5" x14ac:dyDescent="0.25">
      <c r="A66" t="s">
        <v>2</v>
      </c>
      <c r="B66" t="s">
        <v>215</v>
      </c>
      <c r="C66" s="2">
        <v>201</v>
      </c>
      <c r="D66" t="str">
        <f t="shared" ref="D66:D129" si="1">CONCATENATE("https://",A66,B66)</f>
        <v>https://www.casadicuravillapini.it/news/1284/sistema-immunitario-cuore-umore-quanto-fa-bene-il-sole</v>
      </c>
      <c r="E66" t="s">
        <v>0</v>
      </c>
    </row>
    <row r="67" spans="1:5" x14ac:dyDescent="0.25">
      <c r="A67" t="s">
        <v>2</v>
      </c>
      <c r="B67" t="s">
        <v>222</v>
      </c>
      <c r="C67" s="2">
        <v>200</v>
      </c>
      <c r="D67" t="str">
        <f t="shared" si="1"/>
        <v>https://www.casadicuravillapini.it/specialisti/oculistica/36/lucio-marcaccio</v>
      </c>
      <c r="E67" t="s">
        <v>0</v>
      </c>
    </row>
    <row r="68" spans="1:5" x14ac:dyDescent="0.25">
      <c r="A68" t="s">
        <v>2</v>
      </c>
      <c r="B68" t="s">
        <v>239</v>
      </c>
      <c r="C68" s="2">
        <v>199</v>
      </c>
      <c r="D68" t="str">
        <f t="shared" si="1"/>
        <v>https://www.casadicuravillapini.it/come-orientarsi</v>
      </c>
      <c r="E68" t="s">
        <v>0</v>
      </c>
    </row>
    <row r="69" spans="1:5" x14ac:dyDescent="0.25">
      <c r="A69" t="s">
        <v>2</v>
      </c>
      <c r="B69" t="s">
        <v>252</v>
      </c>
      <c r="C69" s="2">
        <v>194</v>
      </c>
      <c r="D69" t="str">
        <f t="shared" si="1"/>
        <v>https://www.casadicuravillapini.it/specialisti/dermatologia/28/andrea-mazzoni</v>
      </c>
      <c r="E69" t="s">
        <v>0</v>
      </c>
    </row>
    <row r="70" spans="1:5" x14ac:dyDescent="0.25">
      <c r="A70" t="s">
        <v>24</v>
      </c>
      <c r="B70" t="s">
        <v>248</v>
      </c>
      <c r="C70" s="2">
        <v>176</v>
      </c>
      <c r="D70" t="str">
        <f t="shared" si="1"/>
        <v>https://casadicuravillapini.it/news/1471/nuova-risonanza-magnetica-nucleare-di-ultima-generazione</v>
      </c>
      <c r="E70" t="s">
        <v>0</v>
      </c>
    </row>
    <row r="71" spans="1:5" x14ac:dyDescent="0.25">
      <c r="A71" t="s">
        <v>24</v>
      </c>
      <c r="B71" t="s">
        <v>274</v>
      </c>
      <c r="C71" s="2">
        <v>173</v>
      </c>
      <c r="D71" t="str">
        <f t="shared" si="1"/>
        <v>https://casadicuravillapini.it/contatti</v>
      </c>
      <c r="E71" t="s">
        <v>0</v>
      </c>
    </row>
    <row r="72" spans="1:5" x14ac:dyDescent="0.25">
      <c r="A72" t="s">
        <v>2</v>
      </c>
      <c r="B72" t="s">
        <v>212</v>
      </c>
      <c r="C72" s="2">
        <v>172</v>
      </c>
      <c r="D72" t="str">
        <f t="shared" si="1"/>
        <v>https://www.casadicuravillapini.it/specialisti/ortopedia/23/andrea-bianchi</v>
      </c>
      <c r="E72" t="s">
        <v>0</v>
      </c>
    </row>
    <row r="73" spans="1:5" x14ac:dyDescent="0.25">
      <c r="A73" t="s">
        <v>2</v>
      </c>
      <c r="B73" t="s">
        <v>240</v>
      </c>
      <c r="C73" s="2">
        <v>171</v>
      </c>
      <c r="D73" t="str">
        <f t="shared" si="1"/>
        <v>https://www.casadicuravillapini.it/specialita/servizi-diagnostici</v>
      </c>
      <c r="E73" t="s">
        <v>0</v>
      </c>
    </row>
    <row r="74" spans="1:5" x14ac:dyDescent="0.25">
      <c r="A74" t="s">
        <v>2</v>
      </c>
      <c r="B74" t="s">
        <v>122</v>
      </c>
      <c r="C74" s="2">
        <v>170</v>
      </c>
      <c r="D74" t="str">
        <f t="shared" si="1"/>
        <v>https://www.casadicuravillapini.it/news/1233/al-via-medicina-dello-sport</v>
      </c>
      <c r="E74" t="s">
        <v>0</v>
      </c>
    </row>
    <row r="75" spans="1:5" x14ac:dyDescent="0.25">
      <c r="A75" t="s">
        <v>2</v>
      </c>
      <c r="B75" t="s">
        <v>117</v>
      </c>
      <c r="C75" s="2">
        <v>170</v>
      </c>
      <c r="D75" t="str">
        <f t="shared" si="1"/>
        <v>https://www.casadicuravillapini.it/news/1256/il-servizio-assistente-sociale-un-prezioso-supporto-per-il-paziente-oncologico-e-per-i-suoi-familiari</v>
      </c>
      <c r="E75" t="s">
        <v>0</v>
      </c>
    </row>
    <row r="76" spans="1:5" x14ac:dyDescent="0.25">
      <c r="A76" t="s">
        <v>2</v>
      </c>
      <c r="B76" t="s">
        <v>266</v>
      </c>
      <c r="C76" s="2">
        <v>169</v>
      </c>
      <c r="D76" t="str">
        <f t="shared" si="1"/>
        <v>https://www.casadicuravillapini.it/specialisti/maxillofacciale/41/franco-carlino</v>
      </c>
      <c r="E76" t="s">
        <v>0</v>
      </c>
    </row>
    <row r="77" spans="1:5" x14ac:dyDescent="0.25">
      <c r="A77" t="s">
        <v>2</v>
      </c>
      <c r="B77" t="s">
        <v>211</v>
      </c>
      <c r="C77" s="2">
        <v>169</v>
      </c>
      <c r="D77" t="str">
        <f t="shared" si="1"/>
        <v>https://www.casadicuravillapini.it/specialita/maxillofacciale</v>
      </c>
      <c r="E77" t="s">
        <v>0</v>
      </c>
    </row>
    <row r="78" spans="1:5" x14ac:dyDescent="0.25">
      <c r="A78" t="s">
        <v>2</v>
      </c>
      <c r="B78" t="s">
        <v>225</v>
      </c>
      <c r="C78" s="2">
        <v>164</v>
      </c>
      <c r="D78" t="str">
        <f t="shared" si="1"/>
        <v>https://www.casadicuravillapini.it/news/1332/evitare-gli-assembramenti-e-non-perdere-tempo</v>
      </c>
      <c r="E78" t="s">
        <v>0</v>
      </c>
    </row>
    <row r="79" spans="1:5" x14ac:dyDescent="0.25">
      <c r="A79" t="s">
        <v>2</v>
      </c>
      <c r="B79" t="s">
        <v>110</v>
      </c>
      <c r="C79" s="2">
        <v>161</v>
      </c>
      <c r="D79" t="str">
        <f t="shared" si="1"/>
        <v>https://www.casadicuravillapini.it/news/1369/radiologia-a-domicilio-comoda-e-sicura</v>
      </c>
      <c r="E79" t="s">
        <v>0</v>
      </c>
    </row>
    <row r="80" spans="1:5" x14ac:dyDescent="0.25">
      <c r="A80" t="s">
        <v>2</v>
      </c>
      <c r="B80" t="s">
        <v>186</v>
      </c>
      <c r="C80" s="2">
        <v>149</v>
      </c>
      <c r="D80" t="str">
        <f t="shared" si="1"/>
        <v>https://www.casadicuravillapini.it/news/1165/l-inverno-il-freddo-e-le-malattie-respiratorie</v>
      </c>
      <c r="E80" t="s">
        <v>0</v>
      </c>
    </row>
    <row r="81" spans="1:5" x14ac:dyDescent="0.25">
      <c r="A81" t="s">
        <v>2</v>
      </c>
      <c r="B81" t="s">
        <v>123</v>
      </c>
      <c r="C81" s="2">
        <v>142</v>
      </c>
      <c r="D81" t="str">
        <f t="shared" si="1"/>
        <v>https://www.casadicuravillapini.it/news/1185/-christmas-blues-il-lato-oscuro-del-natale</v>
      </c>
      <c r="E81" t="s">
        <v>0</v>
      </c>
    </row>
    <row r="82" spans="1:5" x14ac:dyDescent="0.25">
      <c r="A82" t="s">
        <v>2</v>
      </c>
      <c r="B82" t="s">
        <v>202</v>
      </c>
      <c r="C82" s="2">
        <v>142</v>
      </c>
      <c r="D82" t="str">
        <f t="shared" si="1"/>
        <v>https://www.casadicuravillapini.it/news/1472/day-surgery-ortopedia-la-chirurgia-di-un-solo-giorno-che-assicura-interventi-poco-invasivi-meno-dolore-e-recuperi-piu-veloci</v>
      </c>
      <c r="E82" t="s">
        <v>0</v>
      </c>
    </row>
    <row r="83" spans="1:5" x14ac:dyDescent="0.25">
      <c r="A83" t="s">
        <v>2</v>
      </c>
      <c r="B83" t="s">
        <v>158</v>
      </c>
      <c r="C83" s="2">
        <v>142</v>
      </c>
      <c r="D83" t="str">
        <f t="shared" si="1"/>
        <v>https://www.casadicuravillapini.it/news/1475/anestesia-loco-regionale-ecoguidata-minimo-impatto-sul-paziente-e-massima-precisione-nell-annullamento-del-dolore</v>
      </c>
      <c r="E83" t="s">
        <v>0</v>
      </c>
    </row>
    <row r="84" spans="1:5" x14ac:dyDescent="0.25">
      <c r="A84" t="s">
        <v>2</v>
      </c>
      <c r="B84" t="s">
        <v>84</v>
      </c>
      <c r="C84" s="2">
        <v>142</v>
      </c>
      <c r="D84" t="str">
        <f t="shared" si="1"/>
        <v>https://www.casadicuravillapini.it/specialita/oncologia</v>
      </c>
      <c r="E84" t="s">
        <v>0</v>
      </c>
    </row>
    <row r="85" spans="1:5" x14ac:dyDescent="0.25">
      <c r="A85" t="s">
        <v>2</v>
      </c>
      <c r="B85" t="s">
        <v>237</v>
      </c>
      <c r="C85" s="2">
        <v>137</v>
      </c>
      <c r="D85" t="str">
        <f t="shared" si="1"/>
        <v>https://www.casadicuravillapini.it/scrivici</v>
      </c>
      <c r="E85" t="s">
        <v>0</v>
      </c>
    </row>
    <row r="86" spans="1:5" x14ac:dyDescent="0.25">
      <c r="A86" t="s">
        <v>2</v>
      </c>
      <c r="B86" t="s">
        <v>121</v>
      </c>
      <c r="C86" s="2">
        <v>132</v>
      </c>
      <c r="D86" t="str">
        <f t="shared" si="1"/>
        <v>https://www.casadicuravillapini.it/news/1235/fischi-ronzii-sibili-gli-acufeni-si-possono-trattare</v>
      </c>
      <c r="E86" t="s">
        <v>0</v>
      </c>
    </row>
    <row r="87" spans="1:5" x14ac:dyDescent="0.25">
      <c r="A87" t="s">
        <v>2</v>
      </c>
      <c r="B87" t="s">
        <v>242</v>
      </c>
      <c r="C87" s="2">
        <v>126</v>
      </c>
      <c r="D87" t="str">
        <f t="shared" si="1"/>
        <v>https://www.casadicuravillapini.it/news/1289/tunnel-carpale-a-villa-pini-una-tecnica-innovativa-e-dai-molteplici-benefici</v>
      </c>
      <c r="E87" t="s">
        <v>0</v>
      </c>
    </row>
    <row r="88" spans="1:5" x14ac:dyDescent="0.25">
      <c r="A88" t="s">
        <v>2</v>
      </c>
      <c r="B88" t="s">
        <v>139</v>
      </c>
      <c r="C88" s="2">
        <v>125</v>
      </c>
      <c r="D88" t="str">
        <f t="shared" si="1"/>
        <v>https://www.casadicuravillapini.it/specialisti/gastroenterologia</v>
      </c>
      <c r="E88" t="s">
        <v>0</v>
      </c>
    </row>
    <row r="89" spans="1:5" x14ac:dyDescent="0.25">
      <c r="A89" t="s">
        <v>2</v>
      </c>
      <c r="B89" t="s">
        <v>120</v>
      </c>
      <c r="C89" s="2">
        <v>124</v>
      </c>
      <c r="D89" t="str">
        <f t="shared" si="1"/>
        <v>https://www.casadicuravillapini.it/news/1249/problemi-nel-sonno-l-importanza-della-polisonnografia</v>
      </c>
      <c r="E89" t="s">
        <v>0</v>
      </c>
    </row>
    <row r="90" spans="1:5" x14ac:dyDescent="0.25">
      <c r="A90" t="s">
        <v>2</v>
      </c>
      <c r="B90" t="s">
        <v>91</v>
      </c>
      <c r="C90" s="2">
        <v>124</v>
      </c>
      <c r="D90" t="str">
        <f t="shared" si="1"/>
        <v>https://www.casadicuravillapini.it/specialisti/maxillofacciale/1342/vittorio-dallera</v>
      </c>
      <c r="E90" t="s">
        <v>0</v>
      </c>
    </row>
    <row r="91" spans="1:5" x14ac:dyDescent="0.25">
      <c r="A91" t="s">
        <v>2</v>
      </c>
      <c r="B91" t="s">
        <v>192</v>
      </c>
      <c r="C91" s="2">
        <v>119</v>
      </c>
      <c r="D91" t="str">
        <f t="shared" si="1"/>
        <v>https://www.casadicuravillapini.it/specialita/chirurgia-bariatrica</v>
      </c>
      <c r="E91" t="s">
        <v>0</v>
      </c>
    </row>
    <row r="92" spans="1:5" x14ac:dyDescent="0.25">
      <c r="A92" t="s">
        <v>2</v>
      </c>
      <c r="B92" t="s">
        <v>196</v>
      </c>
      <c r="C92" s="2">
        <v>117</v>
      </c>
      <c r="D92" t="str">
        <f t="shared" si="1"/>
        <v>https://www.casadicuravillapini.it/specialisti/ortopedia/1372/leonidas-kontocristos</v>
      </c>
      <c r="E92" t="s">
        <v>0</v>
      </c>
    </row>
    <row r="93" spans="1:5" x14ac:dyDescent="0.25">
      <c r="A93" t="s">
        <v>2</v>
      </c>
      <c r="B93" t="s">
        <v>264</v>
      </c>
      <c r="C93" s="2">
        <v>116</v>
      </c>
      <c r="D93" t="str">
        <f t="shared" si="1"/>
        <v>https://www.casadicuravillapini.it/news/1194/l-alluce-valgo-vediamo-di-saperne-di-piu</v>
      </c>
      <c r="E93" t="s">
        <v>0</v>
      </c>
    </row>
    <row r="94" spans="1:5" x14ac:dyDescent="0.25">
      <c r="A94" t="s">
        <v>2</v>
      </c>
      <c r="B94" t="s">
        <v>132</v>
      </c>
      <c r="C94" s="2">
        <v>114</v>
      </c>
      <c r="D94" t="str">
        <f t="shared" si="1"/>
        <v>https://www.casadicuravillapini.it/specialisti/podologia/1166/enrica-alessandra-pagliari</v>
      </c>
      <c r="E94" t="s">
        <v>0</v>
      </c>
    </row>
    <row r="95" spans="1:5" x14ac:dyDescent="0.25">
      <c r="A95" t="s">
        <v>2</v>
      </c>
      <c r="B95" t="s">
        <v>200</v>
      </c>
      <c r="C95" s="2">
        <v>103</v>
      </c>
      <c r="D95" t="str">
        <f t="shared" si="1"/>
        <v>https://www.casadicuravillapini.it/specialisti/gastroenterologia/1378/ivano-lorenzini</v>
      </c>
      <c r="E95" t="s">
        <v>0</v>
      </c>
    </row>
    <row r="96" spans="1:5" x14ac:dyDescent="0.25">
      <c r="A96" t="s">
        <v>2</v>
      </c>
      <c r="B96" t="s">
        <v>177</v>
      </c>
      <c r="C96" s="2">
        <v>102</v>
      </c>
      <c r="D96" t="str">
        <f t="shared" si="1"/>
        <v>https://www.casadicuravillapini.it/news/1268/la-dr-ssa-damiani-nuovo-direttore-sanitario-della-clinica</v>
      </c>
      <c r="E96" t="s">
        <v>0</v>
      </c>
    </row>
    <row r="97" spans="1:5" x14ac:dyDescent="0.25">
      <c r="A97" t="s">
        <v>2</v>
      </c>
      <c r="B97" t="s">
        <v>238</v>
      </c>
      <c r="C97" s="2">
        <v>101</v>
      </c>
      <c r="D97" t="str">
        <f t="shared" si="1"/>
        <v>https://www.casadicuravillapini.it/news/1168/avviata-la-neurochirurgia-nuova-eccellenza</v>
      </c>
      <c r="E97" t="s">
        <v>0</v>
      </c>
    </row>
    <row r="98" spans="1:5" x14ac:dyDescent="0.25">
      <c r="A98" t="s">
        <v>2</v>
      </c>
      <c r="B98" t="s">
        <v>106</v>
      </c>
      <c r="C98" s="2">
        <v>101</v>
      </c>
      <c r="D98" t="str">
        <f t="shared" si="1"/>
        <v>https://www.casadicuravillapini.it/news/1476/intervento-di-cataratta-una-nuova-lente-nell-occhio-per-tornare-a-vederci-chiaro</v>
      </c>
      <c r="E98" t="s">
        <v>0</v>
      </c>
    </row>
    <row r="99" spans="1:5" x14ac:dyDescent="0.25">
      <c r="A99" t="s">
        <v>24</v>
      </c>
      <c r="B99" t="s">
        <v>273</v>
      </c>
      <c r="C99" s="2">
        <v>97</v>
      </c>
      <c r="D99" t="str">
        <f t="shared" si="1"/>
        <v>https://casadicuravillapini.it/come-prenotare</v>
      </c>
      <c r="E99" t="s">
        <v>0</v>
      </c>
    </row>
    <row r="100" spans="1:5" x14ac:dyDescent="0.25">
      <c r="A100" t="s">
        <v>2</v>
      </c>
      <c r="B100" t="s">
        <v>272</v>
      </c>
      <c r="C100" s="2">
        <v>97</v>
      </c>
      <c r="D100" t="str">
        <f t="shared" si="1"/>
        <v>https://www.casadicuravillapini.it/news/1419/villa-pini-centro-di-riferimento-nelle-marche-per-le-cefalee</v>
      </c>
      <c r="E100" t="s">
        <v>0</v>
      </c>
    </row>
    <row r="101" spans="1:5" x14ac:dyDescent="0.25">
      <c r="A101" t="s">
        <v>2</v>
      </c>
      <c r="B101" t="s">
        <v>108</v>
      </c>
      <c r="C101" s="2">
        <v>92</v>
      </c>
      <c r="D101" t="str">
        <f t="shared" si="1"/>
        <v>https://www.casadicuravillapini.it/news/1459/prevenzione-cardiovascolare-l-importanza-della-cardio-tac</v>
      </c>
      <c r="E101" t="s">
        <v>0</v>
      </c>
    </row>
    <row r="102" spans="1:5" x14ac:dyDescent="0.25">
      <c r="A102" t="s">
        <v>2</v>
      </c>
      <c r="B102" t="s">
        <v>206</v>
      </c>
      <c r="C102" s="2">
        <v>76</v>
      </c>
      <c r="D102" t="str">
        <f t="shared" si="1"/>
        <v>https://www.casadicuravillapini.it/news/1204/meno-dolore-post-operatorio</v>
      </c>
      <c r="E102" t="s">
        <v>0</v>
      </c>
    </row>
    <row r="103" spans="1:5" x14ac:dyDescent="0.25">
      <c r="A103" t="s">
        <v>2</v>
      </c>
      <c r="B103" t="s">
        <v>94</v>
      </c>
      <c r="C103" s="2">
        <v>72</v>
      </c>
      <c r="D103" t="str">
        <f t="shared" si="1"/>
        <v>https://www.casadicuravillapini.it/societa-trasparente</v>
      </c>
      <c r="E103" t="s">
        <v>0</v>
      </c>
    </row>
    <row r="104" spans="1:5" x14ac:dyDescent="0.25">
      <c r="A104" t="s">
        <v>2</v>
      </c>
      <c r="B104" t="s">
        <v>160</v>
      </c>
      <c r="C104" s="2">
        <v>66</v>
      </c>
      <c r="D104" t="str">
        <f t="shared" si="1"/>
        <v>https://www.casadicuravillapini.it/news/1466/kos-academy-lancia-il-corso-per-diventare-operatore-socio-sanitario-oss</v>
      </c>
      <c r="E104" t="s">
        <v>0</v>
      </c>
    </row>
    <row r="105" spans="1:5" x14ac:dyDescent="0.25">
      <c r="A105" t="s">
        <v>2</v>
      </c>
      <c r="B105" t="s">
        <v>161</v>
      </c>
      <c r="C105" s="2">
        <v>64</v>
      </c>
      <c r="D105" t="str">
        <f t="shared" si="1"/>
        <v>https://www.casadicuravillapini.it/news/1458/le-malattie-cardiovascolari-come-prevenirle</v>
      </c>
      <c r="E105" t="s">
        <v>0</v>
      </c>
    </row>
    <row r="106" spans="1:5" x14ac:dyDescent="0.25">
      <c r="A106" t="s">
        <v>24</v>
      </c>
      <c r="B106" t="s">
        <v>271</v>
      </c>
      <c r="C106" s="2">
        <v>63</v>
      </c>
      <c r="D106" t="str">
        <f t="shared" si="1"/>
        <v>https://casadicuravillapini.it/specialisti/gastroenterologia/1081/luciano-ferrini</v>
      </c>
      <c r="E106" t="s">
        <v>0</v>
      </c>
    </row>
    <row r="107" spans="1:5" x14ac:dyDescent="0.25">
      <c r="A107" t="s">
        <v>2</v>
      </c>
      <c r="B107" t="s">
        <v>88</v>
      </c>
      <c r="C107" s="2">
        <v>63</v>
      </c>
      <c r="D107" t="str">
        <f t="shared" si="1"/>
        <v>https://www.casadicuravillapini.it/specialisti/otorinolaringoiatria</v>
      </c>
      <c r="E107" t="s">
        <v>0</v>
      </c>
    </row>
    <row r="108" spans="1:5" x14ac:dyDescent="0.25">
      <c r="A108" t="s">
        <v>2</v>
      </c>
      <c r="B108" t="s">
        <v>188</v>
      </c>
      <c r="C108" s="2">
        <v>60</v>
      </c>
      <c r="D108" t="str">
        <f t="shared" si="1"/>
        <v>https://www.casadicuravillapini.it/cosa-offriamo/pacchetti-dedicati/59/servizio-di-psicologia-e-psicoterapia</v>
      </c>
      <c r="E108" t="s">
        <v>0</v>
      </c>
    </row>
    <row r="109" spans="1:5" x14ac:dyDescent="0.25">
      <c r="A109" t="s">
        <v>2</v>
      </c>
      <c r="B109" t="s">
        <v>62</v>
      </c>
      <c r="C109" s="2">
        <v>59</v>
      </c>
      <c r="D109" t="str">
        <f t="shared" si="1"/>
        <v>https://www.casadicuravillapini.it/news/1496/nasce-il-polo-dermatologico-villa-dei-pini-villalba</v>
      </c>
      <c r="E109" t="s">
        <v>0</v>
      </c>
    </row>
    <row r="110" spans="1:5" x14ac:dyDescent="0.25">
      <c r="A110" t="s">
        <v>2</v>
      </c>
      <c r="B110" t="s">
        <v>227</v>
      </c>
      <c r="C110" s="2">
        <v>58</v>
      </c>
      <c r="D110" t="str">
        <f t="shared" si="1"/>
        <v>https://www.casadicuravillapini.it/news/1202/settimana-della-tiroide</v>
      </c>
      <c r="E110" t="s">
        <v>0</v>
      </c>
    </row>
    <row r="111" spans="1:5" x14ac:dyDescent="0.25">
      <c r="A111" t="s">
        <v>2</v>
      </c>
      <c r="B111" t="s">
        <v>119</v>
      </c>
      <c r="C111" s="2">
        <v>55</v>
      </c>
      <c r="D111" t="str">
        <f t="shared" si="1"/>
        <v>https://www.casadicuravillapini.it/news/1252/ginocchia-piedi-anca-spalle-mani-una-risposta-efficace-e-professionale-per-ogni-patologia</v>
      </c>
      <c r="E111" t="s">
        <v>0</v>
      </c>
    </row>
    <row r="112" spans="1:5" x14ac:dyDescent="0.25">
      <c r="A112" t="s">
        <v>2</v>
      </c>
      <c r="B112" t="s">
        <v>213</v>
      </c>
      <c r="C112" s="2">
        <v>55</v>
      </c>
      <c r="D112" t="str">
        <f t="shared" si="1"/>
        <v>https://www.casadicuravillapini.it/specialisti/anatomia-patologica/1090/antonela-tinca</v>
      </c>
      <c r="E112" t="s">
        <v>0</v>
      </c>
    </row>
    <row r="113" spans="1:5" x14ac:dyDescent="0.25">
      <c r="A113" t="s">
        <v>2</v>
      </c>
      <c r="B113" t="s">
        <v>180</v>
      </c>
      <c r="C113" s="2">
        <v>54</v>
      </c>
      <c r="D113" t="str">
        <f t="shared" si="1"/>
        <v>https://www.casadicuravillapini.it/news/1201/il-decalogo-per-l-esposizione-al-sole-dei-bambini</v>
      </c>
      <c r="E113" t="s">
        <v>0</v>
      </c>
    </row>
    <row r="114" spans="1:5" x14ac:dyDescent="0.25">
      <c r="A114" t="s">
        <v>2</v>
      </c>
      <c r="B114" t="s">
        <v>26</v>
      </c>
      <c r="C114" s="2">
        <v>52</v>
      </c>
      <c r="D114" t="str">
        <f t="shared" si="1"/>
        <v>https://www.casadicuravillapini.it/specialisti/direzione-sanitaria/1497/gianni-genga</v>
      </c>
      <c r="E114" t="s">
        <v>0</v>
      </c>
    </row>
    <row r="115" spans="1:5" x14ac:dyDescent="0.25">
      <c r="A115" t="s">
        <v>2</v>
      </c>
      <c r="B115" t="s">
        <v>190</v>
      </c>
      <c r="C115" s="2">
        <v>51</v>
      </c>
      <c r="D115" t="str">
        <f t="shared" si="1"/>
        <v>https://www.casadicuravillapini.it/welfare</v>
      </c>
      <c r="E115" t="s">
        <v>0</v>
      </c>
    </row>
    <row r="116" spans="1:5" x14ac:dyDescent="0.25">
      <c r="A116" t="s">
        <v>2</v>
      </c>
      <c r="B116" t="s">
        <v>41</v>
      </c>
      <c r="C116" s="2">
        <v>49</v>
      </c>
      <c r="D116" t="str">
        <f t="shared" si="1"/>
        <v>https://www.casadicuravillapini.it/news/1494/live-surgery-augmentation-biologico-nella-riparazione-della-cuffia-dei-rotatori</v>
      </c>
      <c r="E116" t="s">
        <v>0</v>
      </c>
    </row>
    <row r="117" spans="1:5" x14ac:dyDescent="0.25">
      <c r="A117" t="s">
        <v>2</v>
      </c>
      <c r="B117" t="s">
        <v>85</v>
      </c>
      <c r="C117" s="2">
        <v>49</v>
      </c>
      <c r="D117" t="str">
        <f t="shared" si="1"/>
        <v>https://www.casadicuravillapini.it/specialisti/urologia</v>
      </c>
      <c r="E117" t="s">
        <v>0</v>
      </c>
    </row>
    <row r="118" spans="1:5" x14ac:dyDescent="0.25">
      <c r="A118" t="s">
        <v>24</v>
      </c>
      <c r="B118" t="s">
        <v>270</v>
      </c>
      <c r="C118" s="2">
        <v>48</v>
      </c>
      <c r="D118" t="str">
        <f t="shared" si="1"/>
        <v>https://casadicuravillapini.it/specialisti/chirurgia-generale/45/giuseppe-musolino</v>
      </c>
      <c r="E118" t="s">
        <v>0</v>
      </c>
    </row>
    <row r="119" spans="1:5" x14ac:dyDescent="0.25">
      <c r="A119" t="s">
        <v>24</v>
      </c>
      <c r="B119" t="s">
        <v>269</v>
      </c>
      <c r="C119" s="2">
        <v>48</v>
      </c>
      <c r="D119" t="str">
        <f t="shared" si="1"/>
        <v>https://casadicuravillapini.it/specialita</v>
      </c>
      <c r="E119" t="s">
        <v>0</v>
      </c>
    </row>
    <row r="120" spans="1:5" x14ac:dyDescent="0.25">
      <c r="A120" t="s">
        <v>2</v>
      </c>
      <c r="B120" t="s">
        <v>40</v>
      </c>
      <c r="C120" s="2">
        <v>48</v>
      </c>
      <c r="D120" t="str">
        <f t="shared" si="1"/>
        <v>https://www.casadicuravillapini.it/news/1495/materiali-biologici-e-tecniche-innovative-a-villa-pini-la-chirurgia-alla-spalla-guarda-avanti</v>
      </c>
      <c r="E120" t="s">
        <v>0</v>
      </c>
    </row>
    <row r="121" spans="1:5" x14ac:dyDescent="0.25">
      <c r="A121" t="s">
        <v>2</v>
      </c>
      <c r="B121" t="s">
        <v>220</v>
      </c>
      <c r="C121" s="2">
        <v>48</v>
      </c>
      <c r="D121" t="str">
        <f t="shared" si="1"/>
        <v>https://www.casadicuravillapini.it/specialita/servizio-anestesia</v>
      </c>
      <c r="E121" t="s">
        <v>0</v>
      </c>
    </row>
    <row r="122" spans="1:5" x14ac:dyDescent="0.25">
      <c r="A122" t="s">
        <v>2</v>
      </c>
      <c r="C122" s="2">
        <v>47</v>
      </c>
      <c r="D122" t="str">
        <f t="shared" si="1"/>
        <v>https://www.casadicuravillapini.it</v>
      </c>
      <c r="E122" t="s">
        <v>0</v>
      </c>
    </row>
    <row r="123" spans="1:5" x14ac:dyDescent="0.25">
      <c r="A123" t="s">
        <v>2</v>
      </c>
      <c r="B123" t="s">
        <v>30</v>
      </c>
      <c r="C123" s="2">
        <v>44</v>
      </c>
      <c r="D123" t="str">
        <f t="shared" si="1"/>
        <v>https://www.casadicuravillapini.it/news/1511/pans-e-pandas-diagnosi-e-trattamenti-di-villa-pini-per-queste-due-particolari-sindromi</v>
      </c>
      <c r="E123" t="s">
        <v>0</v>
      </c>
    </row>
    <row r="124" spans="1:5" x14ac:dyDescent="0.25">
      <c r="A124" t="s">
        <v>24</v>
      </c>
      <c r="B124" t="s">
        <v>268</v>
      </c>
      <c r="C124" s="2">
        <v>43</v>
      </c>
      <c r="D124" t="str">
        <f t="shared" si="1"/>
        <v>https://casadicuravillapini.it/specialita/centro-cefalee</v>
      </c>
      <c r="E124" t="s">
        <v>0</v>
      </c>
    </row>
    <row r="125" spans="1:5" x14ac:dyDescent="0.25">
      <c r="A125" t="s">
        <v>2</v>
      </c>
      <c r="B125" t="s">
        <v>230</v>
      </c>
      <c r="C125" s="2">
        <v>43</v>
      </c>
      <c r="D125" t="str">
        <f t="shared" si="1"/>
        <v>https://www.casadicuravillapini.it/news</v>
      </c>
      <c r="E125" t="s">
        <v>0</v>
      </c>
    </row>
    <row r="126" spans="1:5" x14ac:dyDescent="0.25">
      <c r="A126" t="s">
        <v>2</v>
      </c>
      <c r="B126" t="s">
        <v>115</v>
      </c>
      <c r="C126" s="2">
        <v>42</v>
      </c>
      <c r="D126" t="str">
        <f t="shared" si="1"/>
        <v>https://www.casadicuravillapini.it/news/1287/il-piede-d-estate-attenzione-alle-infezioni-molto-diffuse-nella-stagione-calda</v>
      </c>
      <c r="E126" t="s">
        <v>0</v>
      </c>
    </row>
    <row r="127" spans="1:5" x14ac:dyDescent="0.25">
      <c r="A127" t="s">
        <v>2</v>
      </c>
      <c r="B127" t="s">
        <v>162</v>
      </c>
      <c r="C127" s="2">
        <v>42</v>
      </c>
      <c r="D127" t="str">
        <f t="shared" si="1"/>
        <v>https://www.casadicuravillapini.it/news/1426/chirurgia-bariatrica-e-stile-di-vita-sano-questi-gli-strumenti-per-sconfiggere-l-obesita-grave</v>
      </c>
      <c r="E127" t="s">
        <v>0</v>
      </c>
    </row>
    <row r="128" spans="1:5" x14ac:dyDescent="0.25">
      <c r="A128" t="s">
        <v>24</v>
      </c>
      <c r="B128" t="s">
        <v>54</v>
      </c>
      <c r="C128" s="2">
        <v>41</v>
      </c>
      <c r="D128" t="str">
        <f t="shared" si="1"/>
        <v>https://casadicuravillapini.it/specialisti/centro-cefalee/1415/luigi-chiaramoni</v>
      </c>
      <c r="E128" t="s">
        <v>0</v>
      </c>
    </row>
    <row r="129" spans="1:5" x14ac:dyDescent="0.25">
      <c r="A129" t="s">
        <v>2</v>
      </c>
      <c r="B129" t="s">
        <v>229</v>
      </c>
      <c r="C129" s="2">
        <v>41</v>
      </c>
      <c r="D129" t="str">
        <f t="shared" si="1"/>
        <v>https://www.casadicuravillapini.it/specialisti/chirurgia-generale</v>
      </c>
      <c r="E129" t="s">
        <v>0</v>
      </c>
    </row>
    <row r="130" spans="1:5" x14ac:dyDescent="0.25">
      <c r="A130" t="s">
        <v>2</v>
      </c>
      <c r="B130" t="s">
        <v>208</v>
      </c>
      <c r="C130" s="2">
        <v>40</v>
      </c>
      <c r="D130" t="str">
        <f t="shared" ref="D130:D193" si="2">CONCATENATE("https://",A130,B130)</f>
        <v>https://www.casadicuravillapini.it/cosa-offriamo/cure-a-domicilio</v>
      </c>
      <c r="E130" t="s">
        <v>0</v>
      </c>
    </row>
    <row r="131" spans="1:5" x14ac:dyDescent="0.25">
      <c r="A131" t="s">
        <v>2</v>
      </c>
      <c r="B131" t="s">
        <v>216</v>
      </c>
      <c r="C131" s="2">
        <v>40</v>
      </c>
      <c r="D131" t="str">
        <f t="shared" si="2"/>
        <v>https://www.casadicuravillapini.it/cosa-offriamo/pacchetti-dedicati/55/pacchetto-gold</v>
      </c>
      <c r="E131" t="s">
        <v>0</v>
      </c>
    </row>
    <row r="132" spans="1:5" x14ac:dyDescent="0.25">
      <c r="A132" t="s">
        <v>2</v>
      </c>
      <c r="B132" t="s">
        <v>183</v>
      </c>
      <c r="C132" s="2">
        <v>39</v>
      </c>
      <c r="D132" t="str">
        <f t="shared" si="2"/>
        <v>https://www.casadicuravillapini.it/news/1197/un-intervento-chirurgico-in-diretta-per-spiegare-l-artroscopia-di-spalla</v>
      </c>
      <c r="E132" t="s">
        <v>0</v>
      </c>
    </row>
    <row r="133" spans="1:5" x14ac:dyDescent="0.25">
      <c r="A133" t="s">
        <v>2</v>
      </c>
      <c r="B133" t="s">
        <v>173</v>
      </c>
      <c r="C133" s="2">
        <v>39</v>
      </c>
      <c r="D133" t="str">
        <f t="shared" si="2"/>
        <v>https://www.casadicuravillapini.it/news/1279/patologie-vascolari-dell-occhio-la-fluorangiografia-e-l-esame-giusto-per-diagnosticarle</v>
      </c>
      <c r="E133" t="s">
        <v>0</v>
      </c>
    </row>
    <row r="134" spans="1:5" x14ac:dyDescent="0.25">
      <c r="A134" t="s">
        <v>2</v>
      </c>
      <c r="B134" t="s">
        <v>233</v>
      </c>
      <c r="C134" s="2">
        <v>38</v>
      </c>
      <c r="D134" t="str">
        <f t="shared" si="2"/>
        <v>https://www.casadicuravillapini.it/cosa-offriamo/pacchetti-dedicati/52/pacchetto-smart</v>
      </c>
      <c r="E134" t="s">
        <v>0</v>
      </c>
    </row>
    <row r="135" spans="1:5" x14ac:dyDescent="0.25">
      <c r="A135" t="s">
        <v>2</v>
      </c>
      <c r="B135" t="s">
        <v>184</v>
      </c>
      <c r="C135" s="2">
        <v>38</v>
      </c>
      <c r="D135" t="str">
        <f t="shared" si="2"/>
        <v>https://www.casadicuravillapini.it/news/1192/fidia-nuovo-servizio-tutto-al-femminile</v>
      </c>
      <c r="E135" t="s">
        <v>0</v>
      </c>
    </row>
    <row r="136" spans="1:5" x14ac:dyDescent="0.25">
      <c r="A136" t="s">
        <v>24</v>
      </c>
      <c r="B136" t="s">
        <v>267</v>
      </c>
      <c r="C136" s="2">
        <v>37</v>
      </c>
      <c r="D136" t="str">
        <f t="shared" si="2"/>
        <v>https://casadicuravillapini.it/cosa-offriamo/servizi-diagnostici</v>
      </c>
      <c r="E136" t="s">
        <v>0</v>
      </c>
    </row>
    <row r="137" spans="1:5" x14ac:dyDescent="0.25">
      <c r="A137" t="s">
        <v>2</v>
      </c>
      <c r="B137" t="s">
        <v>241</v>
      </c>
      <c r="C137" s="2">
        <v>36</v>
      </c>
      <c r="D137" t="str">
        <f t="shared" si="2"/>
        <v>https://www.casadicuravillapini.it/specialisti/servizio-anestesia/1127/mauro-proietti-pannunzi</v>
      </c>
      <c r="E137" t="s">
        <v>0</v>
      </c>
    </row>
    <row r="138" spans="1:5" x14ac:dyDescent="0.25">
      <c r="A138" t="s">
        <v>2</v>
      </c>
      <c r="B138" t="s">
        <v>226</v>
      </c>
      <c r="C138" s="2">
        <v>35</v>
      </c>
      <c r="D138" t="str">
        <f t="shared" si="2"/>
        <v>https://www.casadicuravillapini.it/news/1234/prima-dell-intervento-viene-la-programmazione-snodo-fondamentale</v>
      </c>
      <c r="E138" t="s">
        <v>0</v>
      </c>
    </row>
    <row r="139" spans="1:5" x14ac:dyDescent="0.25">
      <c r="A139" t="s">
        <v>2</v>
      </c>
      <c r="B139" t="s">
        <v>205</v>
      </c>
      <c r="C139" s="2">
        <v>35</v>
      </c>
      <c r="D139" t="str">
        <f t="shared" si="2"/>
        <v>https://www.casadicuravillapini.it/news/1274/disturbi-respiratori-la-spirometria-prezioso-esame-diagnostico-per-accertamenti-e-prevenzione</v>
      </c>
      <c r="E139" t="s">
        <v>0</v>
      </c>
    </row>
    <row r="140" spans="1:5" x14ac:dyDescent="0.25">
      <c r="A140" t="s">
        <v>2</v>
      </c>
      <c r="B140" t="s">
        <v>77</v>
      </c>
      <c r="C140" s="2">
        <v>35</v>
      </c>
      <c r="D140" t="str">
        <f t="shared" si="2"/>
        <v>https://www.casadicuravillapini.it/news/1340/recuperi-lampo-dopo-gli-interventi-la-ricetta-per-tornare-subito-in-famiglia-e-al-lavoro</v>
      </c>
      <c r="E140" t="s">
        <v>0</v>
      </c>
    </row>
    <row r="141" spans="1:5" x14ac:dyDescent="0.25">
      <c r="A141" t="s">
        <v>2</v>
      </c>
      <c r="B141" t="s">
        <v>260</v>
      </c>
      <c r="C141" s="2">
        <v>34</v>
      </c>
      <c r="D141" t="str">
        <f t="shared" si="2"/>
        <v>https://www.casadicuravillapini.it/news/1470/villa-pini-protesi-al-ginocchio-su-misura</v>
      </c>
      <c r="E141" t="s">
        <v>0</v>
      </c>
    </row>
    <row r="142" spans="1:5" x14ac:dyDescent="0.25">
      <c r="A142" t="s">
        <v>2</v>
      </c>
      <c r="B142" t="s">
        <v>175</v>
      </c>
      <c r="C142" s="2">
        <v>31</v>
      </c>
      <c r="D142" t="str">
        <f t="shared" si="2"/>
        <v>https://www.casadicuravillapini.it/news/1276/app-mypolodiagnostico-i-nostri-servizi-sempre-a-portata-di-mano</v>
      </c>
      <c r="E142" t="s">
        <v>0</v>
      </c>
    </row>
    <row r="143" spans="1:5" x14ac:dyDescent="0.25">
      <c r="A143" t="s">
        <v>2</v>
      </c>
      <c r="B143" t="s">
        <v>74</v>
      </c>
      <c r="C143" s="2">
        <v>31</v>
      </c>
      <c r="D143" t="str">
        <f t="shared" si="2"/>
        <v>https://www.casadicuravillapini.it/news/1506/villa-pini-ecco-la-rinnovata-gastroenterologia</v>
      </c>
      <c r="E143" t="s">
        <v>0</v>
      </c>
    </row>
    <row r="144" spans="1:5" x14ac:dyDescent="0.25">
      <c r="A144" t="s">
        <v>2</v>
      </c>
      <c r="B144" t="s">
        <v>189</v>
      </c>
      <c r="C144" s="2">
        <v>30</v>
      </c>
      <c r="D144" t="str">
        <f t="shared" si="2"/>
        <v>https://www.casadicuravillapini.it/cosa-offriamo/pacchetti-dedicati/57/la-salute-della-mano</v>
      </c>
      <c r="E144" t="s">
        <v>0</v>
      </c>
    </row>
    <row r="145" spans="1:5" x14ac:dyDescent="0.25">
      <c r="A145" t="s">
        <v>24</v>
      </c>
      <c r="B145" t="s">
        <v>266</v>
      </c>
      <c r="C145" s="2">
        <v>27</v>
      </c>
      <c r="D145" t="str">
        <f t="shared" si="2"/>
        <v>https://casadicuravillapini.it/specialisti/maxillofacciale/41/franco-carlino</v>
      </c>
      <c r="E145" t="s">
        <v>0</v>
      </c>
    </row>
    <row r="146" spans="1:5" x14ac:dyDescent="0.25">
      <c r="A146" t="s">
        <v>24</v>
      </c>
      <c r="B146" t="s">
        <v>265</v>
      </c>
      <c r="C146" s="2">
        <v>27</v>
      </c>
      <c r="D146" t="str">
        <f t="shared" si="2"/>
        <v>https://casadicuravillapini.it/specialita/ortopedia</v>
      </c>
      <c r="E146" t="s">
        <v>0</v>
      </c>
    </row>
    <row r="147" spans="1:5" x14ac:dyDescent="0.25">
      <c r="A147" t="s">
        <v>24</v>
      </c>
      <c r="B147" t="s">
        <v>81</v>
      </c>
      <c r="C147" s="2">
        <v>26</v>
      </c>
      <c r="D147" t="str">
        <f t="shared" si="2"/>
        <v>https://casadicuravillapini.it/specialisti/centro-cefalee/1409/michele-paniccia</v>
      </c>
      <c r="E147" t="s">
        <v>0</v>
      </c>
    </row>
    <row r="148" spans="1:5" x14ac:dyDescent="0.25">
      <c r="A148" t="s">
        <v>24</v>
      </c>
      <c r="B148" t="s">
        <v>264</v>
      </c>
      <c r="C148" s="2">
        <v>25</v>
      </c>
      <c r="D148" t="str">
        <f t="shared" si="2"/>
        <v>https://casadicuravillapini.it/news/1194/l-alluce-valgo-vediamo-di-saperne-di-piu</v>
      </c>
      <c r="E148" t="s">
        <v>0</v>
      </c>
    </row>
    <row r="149" spans="1:5" x14ac:dyDescent="0.25">
      <c r="A149" t="s">
        <v>2</v>
      </c>
      <c r="B149" t="s">
        <v>166</v>
      </c>
      <c r="C149" s="2">
        <v>25</v>
      </c>
      <c r="D149" t="str">
        <f t="shared" si="2"/>
        <v>https://www.casadicuravillapini.it/news/1307/segnalazioni-richieste-informazioni-e-possibile-rivolgersi-al-nostro-nuovo-ufficio</v>
      </c>
      <c r="E149" t="s">
        <v>0</v>
      </c>
    </row>
    <row r="150" spans="1:5" x14ac:dyDescent="0.25">
      <c r="A150" t="s">
        <v>2</v>
      </c>
      <c r="B150" t="s">
        <v>138</v>
      </c>
      <c r="C150" s="2">
        <v>24</v>
      </c>
      <c r="D150" t="str">
        <f t="shared" si="2"/>
        <v>https://www.casadicuravillapini.it/specialisti/neurochirurgia</v>
      </c>
      <c r="E150" t="s">
        <v>0</v>
      </c>
    </row>
    <row r="151" spans="1:5" x14ac:dyDescent="0.25">
      <c r="A151" t="s">
        <v>24</v>
      </c>
      <c r="B151" t="s">
        <v>263</v>
      </c>
      <c r="C151" s="2">
        <v>23</v>
      </c>
      <c r="D151" t="str">
        <f t="shared" si="2"/>
        <v>https://casadicuravillapini.it/specialita/otorinolaringoiatria</v>
      </c>
      <c r="E151" t="s">
        <v>0</v>
      </c>
    </row>
    <row r="152" spans="1:5" x14ac:dyDescent="0.25">
      <c r="A152" t="s">
        <v>2</v>
      </c>
      <c r="B152" t="s">
        <v>178</v>
      </c>
      <c r="C152" s="2">
        <v>23</v>
      </c>
      <c r="D152" t="str">
        <f t="shared" si="2"/>
        <v>https://www.casadicuravillapini.it/news/1257/attivita-ambulatoriale-si-arricchisce-la-nostra-offerta-con-il-neurochirurgo-dr-magliani</v>
      </c>
      <c r="E152" t="s">
        <v>0</v>
      </c>
    </row>
    <row r="153" spans="1:5" x14ac:dyDescent="0.25">
      <c r="A153" t="s">
        <v>2</v>
      </c>
      <c r="B153" t="s">
        <v>262</v>
      </c>
      <c r="C153" s="2">
        <v>23</v>
      </c>
      <c r="D153" t="str">
        <f t="shared" si="2"/>
        <v>https://www.casadicuravillapini.it/specialisti/neurologia/1416/luigi-chiaramoni</v>
      </c>
      <c r="E153" t="s">
        <v>0</v>
      </c>
    </row>
    <row r="154" spans="1:5" x14ac:dyDescent="0.25">
      <c r="A154" t="s">
        <v>2</v>
      </c>
      <c r="B154" t="s">
        <v>131</v>
      </c>
      <c r="C154" s="2">
        <v>23</v>
      </c>
      <c r="D154" t="str">
        <f t="shared" si="2"/>
        <v>https://www.casadicuravillapini.it/specialisti/servizi-diagnostici/1089/lucio-baffoni</v>
      </c>
      <c r="E154" t="s">
        <v>0</v>
      </c>
    </row>
    <row r="155" spans="1:5" x14ac:dyDescent="0.25">
      <c r="A155" t="s">
        <v>24</v>
      </c>
      <c r="B155" t="s">
        <v>261</v>
      </c>
      <c r="C155" s="2">
        <v>22</v>
      </c>
      <c r="D155" t="str">
        <f t="shared" si="2"/>
        <v>https://casadicuravillapini.it/specialisti/flebologia/38/gabriele-amicucci</v>
      </c>
      <c r="E155" t="s">
        <v>0</v>
      </c>
    </row>
    <row r="156" spans="1:5" x14ac:dyDescent="0.25">
      <c r="A156" t="s">
        <v>2</v>
      </c>
      <c r="B156" t="s">
        <v>179</v>
      </c>
      <c r="C156" s="2">
        <v>20</v>
      </c>
      <c r="D156" t="str">
        <f t="shared" si="2"/>
        <v>https://www.casadicuravillapini.it/news/1217/russi-quando-dormi-non-sorriderci-solo-ma-verifica-bene-le-cause</v>
      </c>
      <c r="E156" t="s">
        <v>0</v>
      </c>
    </row>
    <row r="157" spans="1:5" x14ac:dyDescent="0.25">
      <c r="A157" t="s">
        <v>2</v>
      </c>
      <c r="B157" t="s">
        <v>130</v>
      </c>
      <c r="C157" s="2">
        <v>20</v>
      </c>
      <c r="D157" t="str">
        <f t="shared" si="2"/>
        <v>https://www.casadicuravillapini.it/specialisti/servizio-anestesia</v>
      </c>
      <c r="E157" t="s">
        <v>0</v>
      </c>
    </row>
    <row r="158" spans="1:5" x14ac:dyDescent="0.25">
      <c r="A158" t="s">
        <v>24</v>
      </c>
      <c r="B158" t="s">
        <v>260</v>
      </c>
      <c r="C158" s="2">
        <v>19</v>
      </c>
      <c r="D158" t="str">
        <f t="shared" si="2"/>
        <v>https://casadicuravillapini.it/news/1470/villa-pini-protesi-al-ginocchio-su-misura</v>
      </c>
      <c r="E158" t="s">
        <v>0</v>
      </c>
    </row>
    <row r="159" spans="1:5" x14ac:dyDescent="0.25">
      <c r="A159" t="s">
        <v>2</v>
      </c>
      <c r="B159" t="s">
        <v>168</v>
      </c>
      <c r="C159" s="2">
        <v>19</v>
      </c>
      <c r="D159" t="str">
        <f t="shared" si="2"/>
        <v>https://www.casadicuravillapini.it/news/1300/terapie-e-supporto-territoriale-per-i-malati-oncologici-se-n-e-parlato-nel-corso-di-un-evento-organizzato-dal-nostro-oncologo-david-mariani</v>
      </c>
      <c r="E159" t="s">
        <v>0</v>
      </c>
    </row>
    <row r="160" spans="1:5" x14ac:dyDescent="0.25">
      <c r="A160" t="s">
        <v>2</v>
      </c>
      <c r="B160" t="s">
        <v>141</v>
      </c>
      <c r="C160" s="2">
        <v>19</v>
      </c>
      <c r="D160" t="str">
        <f t="shared" si="2"/>
        <v>https://www.casadicuravillapini.it/specialisti/dermatologia</v>
      </c>
      <c r="E160" t="s">
        <v>0</v>
      </c>
    </row>
    <row r="161" spans="1:5" x14ac:dyDescent="0.25">
      <c r="A161" t="s">
        <v>24</v>
      </c>
      <c r="B161" t="s">
        <v>259</v>
      </c>
      <c r="C161" s="2">
        <v>18</v>
      </c>
      <c r="D161" t="str">
        <f t="shared" si="2"/>
        <v>https://casadicuravillapini.it/specialisti/neurologia/1404/michele-paniccia</v>
      </c>
      <c r="E161" t="s">
        <v>0</v>
      </c>
    </row>
    <row r="162" spans="1:5" x14ac:dyDescent="0.25">
      <c r="A162" t="s">
        <v>2</v>
      </c>
      <c r="B162" t="s">
        <v>181</v>
      </c>
      <c r="C162" s="2">
        <v>18</v>
      </c>
      <c r="D162" t="str">
        <f t="shared" si="2"/>
        <v>https://www.casadicuravillapini.it/news/1200/-sole-buono-o-sole-cattivo</v>
      </c>
      <c r="E162" t="s">
        <v>0</v>
      </c>
    </row>
    <row r="163" spans="1:5" x14ac:dyDescent="0.25">
      <c r="A163" t="s">
        <v>2</v>
      </c>
      <c r="B163" t="s">
        <v>204</v>
      </c>
      <c r="C163" s="2">
        <v>18</v>
      </c>
      <c r="D163" t="str">
        <f t="shared" si="2"/>
        <v>https://www.casadicuravillapini.it/news/1294/ottobre-mese-della-prevenzione-in-rosa-l-importanza-di-una-buona-mammografia</v>
      </c>
      <c r="E163" t="s">
        <v>0</v>
      </c>
    </row>
    <row r="164" spans="1:5" x14ac:dyDescent="0.25">
      <c r="A164" t="s">
        <v>2</v>
      </c>
      <c r="B164" t="s">
        <v>105</v>
      </c>
      <c r="C164" s="2">
        <v>18</v>
      </c>
      <c r="D164" t="str">
        <f t="shared" si="2"/>
        <v>https://www.casadicuravillapini.it/news/archivio-video</v>
      </c>
      <c r="E164" t="s">
        <v>0</v>
      </c>
    </row>
    <row r="165" spans="1:5" x14ac:dyDescent="0.25">
      <c r="A165" t="s">
        <v>2</v>
      </c>
      <c r="B165" t="s">
        <v>258</v>
      </c>
      <c r="C165" s="2">
        <v>18</v>
      </c>
      <c r="D165" t="str">
        <f t="shared" si="2"/>
        <v>https://www.casadicuravillapini.it/questo-mese-parliamo-di/villa-pini-si-potenzia-ancora-da-luglio-arriva-il-prof-grassi</v>
      </c>
      <c r="E165" t="s">
        <v>0</v>
      </c>
    </row>
    <row r="166" spans="1:5" x14ac:dyDescent="0.25">
      <c r="A166" t="s">
        <v>24</v>
      </c>
      <c r="B166" t="s">
        <v>257</v>
      </c>
      <c r="C166" s="2">
        <v>17</v>
      </c>
      <c r="D166" t="str">
        <f t="shared" si="2"/>
        <v>https://casadicuravillapini.it/cosa-offriamo/pacchetti-dedicati</v>
      </c>
      <c r="E166" t="s">
        <v>0</v>
      </c>
    </row>
    <row r="167" spans="1:5" x14ac:dyDescent="0.25">
      <c r="A167" t="s">
        <v>24</v>
      </c>
      <c r="B167" t="s">
        <v>256</v>
      </c>
      <c r="C167" s="2">
        <v>17</v>
      </c>
      <c r="D167" t="str">
        <f t="shared" si="2"/>
        <v>https://casadicuravillapini.it/specialita/chirurgia-generale</v>
      </c>
      <c r="E167" t="s">
        <v>0</v>
      </c>
    </row>
    <row r="168" spans="1:5" x14ac:dyDescent="0.25">
      <c r="A168" t="s">
        <v>24</v>
      </c>
      <c r="B168" t="s">
        <v>255</v>
      </c>
      <c r="C168" s="2">
        <v>17</v>
      </c>
      <c r="D168" t="str">
        <f t="shared" si="2"/>
        <v>https://casadicuravillapini.it/specialita/oculistica</v>
      </c>
      <c r="E168" t="s">
        <v>0</v>
      </c>
    </row>
    <row r="169" spans="1:5" x14ac:dyDescent="0.25">
      <c r="A169" t="s">
        <v>24</v>
      </c>
      <c r="B169" t="s">
        <v>254</v>
      </c>
      <c r="C169" s="2">
        <v>17</v>
      </c>
      <c r="D169" t="str">
        <f t="shared" si="2"/>
        <v>https://casadicuravillapini.it/specialita/urologia</v>
      </c>
      <c r="E169" t="s">
        <v>0</v>
      </c>
    </row>
    <row r="170" spans="1:5" x14ac:dyDescent="0.25">
      <c r="A170" t="s">
        <v>24</v>
      </c>
      <c r="B170" t="s">
        <v>253</v>
      </c>
      <c r="C170" s="2">
        <v>17</v>
      </c>
      <c r="D170" t="str">
        <f t="shared" si="2"/>
        <v>https://casadicuravillapini.it/static/nuova-risonanza-magnetica-nucleare.html</v>
      </c>
      <c r="E170" t="s">
        <v>0</v>
      </c>
    </row>
    <row r="171" spans="1:5" x14ac:dyDescent="0.25">
      <c r="A171" t="s">
        <v>2</v>
      </c>
      <c r="B171" t="s">
        <v>245</v>
      </c>
      <c r="C171" s="2">
        <v>17</v>
      </c>
      <c r="D171" t="str">
        <f t="shared" si="2"/>
        <v>https://www.casadicuravillapini.it/specialisti/medicina-generale-lungodegenza</v>
      </c>
      <c r="E171" t="s">
        <v>0</v>
      </c>
    </row>
    <row r="172" spans="1:5" x14ac:dyDescent="0.25">
      <c r="A172" t="s">
        <v>24</v>
      </c>
      <c r="B172" t="s">
        <v>252</v>
      </c>
      <c r="C172" s="2">
        <v>15</v>
      </c>
      <c r="D172" t="str">
        <f t="shared" si="2"/>
        <v>https://casadicuravillapini.it/specialisti/dermatologia/28/andrea-mazzoni</v>
      </c>
      <c r="E172" t="s">
        <v>0</v>
      </c>
    </row>
    <row r="173" spans="1:5" x14ac:dyDescent="0.25">
      <c r="A173" t="s">
        <v>24</v>
      </c>
      <c r="B173" t="s">
        <v>251</v>
      </c>
      <c r="C173" s="2">
        <v>15</v>
      </c>
      <c r="D173" t="str">
        <f t="shared" si="2"/>
        <v>https://casadicuravillapini.it/specialisti/neurologia/1407/domenico-lo-giudice</v>
      </c>
      <c r="E173" t="s">
        <v>0</v>
      </c>
    </row>
    <row r="174" spans="1:5" x14ac:dyDescent="0.25">
      <c r="A174" t="s">
        <v>24</v>
      </c>
      <c r="B174" t="s">
        <v>250</v>
      </c>
      <c r="C174" s="2">
        <v>15</v>
      </c>
      <c r="D174" t="str">
        <f t="shared" si="2"/>
        <v>https://casadicuravillapini.it/specialisti/urologia/29/gabriele-mammana</v>
      </c>
      <c r="E174" t="s">
        <v>0</v>
      </c>
    </row>
    <row r="175" spans="1:5" x14ac:dyDescent="0.25">
      <c r="A175" t="s">
        <v>24</v>
      </c>
      <c r="B175" t="s">
        <v>249</v>
      </c>
      <c r="C175" s="2">
        <v>15</v>
      </c>
      <c r="D175" t="str">
        <f t="shared" si="2"/>
        <v>https://casadicuravillapini.it/specialita/neurochirurgia</v>
      </c>
      <c r="E175" t="s">
        <v>0</v>
      </c>
    </row>
    <row r="176" spans="1:5" x14ac:dyDescent="0.25">
      <c r="A176" t="s">
        <v>2</v>
      </c>
      <c r="B176" t="s">
        <v>169</v>
      </c>
      <c r="C176" s="2">
        <v>15</v>
      </c>
      <c r="D176" t="str">
        <f t="shared" si="2"/>
        <v>https://www.casadicuravillapini.it/news/1299/diabete-stili-di-vita-e-alimentazione-per-prevenirlo-diagnosi-precoce-e-cure-adeguate-per-trattarlo</v>
      </c>
      <c r="E176" t="s">
        <v>0</v>
      </c>
    </row>
    <row r="177" spans="1:5" x14ac:dyDescent="0.25">
      <c r="A177" t="s">
        <v>2</v>
      </c>
      <c r="B177" t="s">
        <v>248</v>
      </c>
      <c r="C177" s="2">
        <v>15</v>
      </c>
      <c r="D177" t="str">
        <f t="shared" si="2"/>
        <v>https://www.casadicuravillapini.it/news/1471/nuova-risonanza-magnetica-nucleare-di-ultima-generazione</v>
      </c>
      <c r="E177" t="s">
        <v>0</v>
      </c>
    </row>
    <row r="178" spans="1:5" x14ac:dyDescent="0.25">
      <c r="A178" t="s">
        <v>24</v>
      </c>
      <c r="B178" t="s">
        <v>247</v>
      </c>
      <c r="C178" s="2">
        <v>14</v>
      </c>
      <c r="D178" t="str">
        <f t="shared" si="2"/>
        <v>https://casadicuravillapini.it/chi-siamo</v>
      </c>
      <c r="E178" t="s">
        <v>0</v>
      </c>
    </row>
    <row r="179" spans="1:5" x14ac:dyDescent="0.25">
      <c r="A179" t="s">
        <v>24</v>
      </c>
      <c r="B179" t="s">
        <v>246</v>
      </c>
      <c r="C179" s="2">
        <v>14</v>
      </c>
      <c r="D179" t="str">
        <f t="shared" si="2"/>
        <v>https://casadicuravillapini.it/cosa-offriamo/attivita-ambulatoriale</v>
      </c>
      <c r="E179" t="s">
        <v>0</v>
      </c>
    </row>
    <row r="180" spans="1:5" x14ac:dyDescent="0.25">
      <c r="A180" t="s">
        <v>24</v>
      </c>
      <c r="B180" t="s">
        <v>245</v>
      </c>
      <c r="C180" s="2">
        <v>14</v>
      </c>
      <c r="D180" t="str">
        <f t="shared" si="2"/>
        <v>https://casadicuravillapini.it/specialisti/medicina-generale-lungodegenza</v>
      </c>
      <c r="E180" t="s">
        <v>0</v>
      </c>
    </row>
    <row r="181" spans="1:5" x14ac:dyDescent="0.25">
      <c r="A181" t="s">
        <v>24</v>
      </c>
      <c r="B181" t="s">
        <v>244</v>
      </c>
      <c r="C181" s="2">
        <v>14</v>
      </c>
      <c r="D181" t="str">
        <f t="shared" si="2"/>
        <v>https://casadicuravillapini.it/specialita/neurologia</v>
      </c>
      <c r="E181" t="s">
        <v>0</v>
      </c>
    </row>
    <row r="182" spans="1:5" x14ac:dyDescent="0.25">
      <c r="A182" t="s">
        <v>2</v>
      </c>
      <c r="B182" t="s">
        <v>113</v>
      </c>
      <c r="C182" s="2">
        <v>14</v>
      </c>
      <c r="D182" t="str">
        <f t="shared" si="2"/>
        <v>https://www.casadicuravillapini.it/news/1324/l-ulcera-e-l-helicobacter-pylori-due-facce-della-stessa-medaglia</v>
      </c>
      <c r="E182" t="s">
        <v>0</v>
      </c>
    </row>
    <row r="183" spans="1:5" x14ac:dyDescent="0.25">
      <c r="A183" t="s">
        <v>2</v>
      </c>
      <c r="B183" t="s">
        <v>38</v>
      </c>
      <c r="C183" s="2">
        <v>14</v>
      </c>
      <c r="D183" t="str">
        <f t="shared" si="2"/>
        <v>https://www.casadicuravillapini.it/questo-mese-parliamo-di/nasce-il-polo-dermatologico-villa-dei-pini-villalba</v>
      </c>
      <c r="E183" t="s">
        <v>0</v>
      </c>
    </row>
    <row r="184" spans="1:5" x14ac:dyDescent="0.25">
      <c r="A184" t="s">
        <v>24</v>
      </c>
      <c r="B184" t="s">
        <v>243</v>
      </c>
      <c r="C184" s="2">
        <v>13</v>
      </c>
      <c r="D184" t="str">
        <f t="shared" si="2"/>
        <v>https://casadicuravillapini.it/cosa-offriamo/pacchetti-dedicati/56/terapia-degli-acufeni</v>
      </c>
      <c r="E184" t="s">
        <v>0</v>
      </c>
    </row>
    <row r="185" spans="1:5" x14ac:dyDescent="0.25">
      <c r="A185" t="s">
        <v>24</v>
      </c>
      <c r="B185" t="s">
        <v>242</v>
      </c>
      <c r="C185" s="2">
        <v>13</v>
      </c>
      <c r="D185" t="str">
        <f t="shared" si="2"/>
        <v>https://casadicuravillapini.it/news/1289/tunnel-carpale-a-villa-pini-una-tecnica-innovativa-e-dai-molteplici-benefici</v>
      </c>
      <c r="E185" t="s">
        <v>0</v>
      </c>
    </row>
    <row r="186" spans="1:5" x14ac:dyDescent="0.25">
      <c r="A186" t="s">
        <v>24</v>
      </c>
      <c r="B186" t="s">
        <v>241</v>
      </c>
      <c r="C186" s="2">
        <v>13</v>
      </c>
      <c r="D186" t="str">
        <f t="shared" si="2"/>
        <v>https://casadicuravillapini.it/specialisti/servizio-anestesia/1127/mauro-proietti-pannunzi</v>
      </c>
      <c r="E186" t="s">
        <v>0</v>
      </c>
    </row>
    <row r="187" spans="1:5" x14ac:dyDescent="0.25">
      <c r="A187" t="s">
        <v>24</v>
      </c>
      <c r="B187" t="s">
        <v>240</v>
      </c>
      <c r="C187" s="2">
        <v>13</v>
      </c>
      <c r="D187" t="str">
        <f t="shared" si="2"/>
        <v>https://casadicuravillapini.it/specialita/servizi-diagnostici</v>
      </c>
      <c r="E187" t="s">
        <v>0</v>
      </c>
    </row>
    <row r="188" spans="1:5" x14ac:dyDescent="0.25">
      <c r="A188" t="s">
        <v>24</v>
      </c>
      <c r="B188" t="s">
        <v>239</v>
      </c>
      <c r="C188" s="2">
        <v>12</v>
      </c>
      <c r="D188" t="str">
        <f t="shared" si="2"/>
        <v>https://casadicuravillapini.it/come-orientarsi</v>
      </c>
      <c r="E188" t="s">
        <v>0</v>
      </c>
    </row>
    <row r="189" spans="1:5" x14ac:dyDescent="0.25">
      <c r="A189" t="s">
        <v>24</v>
      </c>
      <c r="B189" t="s">
        <v>238</v>
      </c>
      <c r="C189" s="2">
        <v>12</v>
      </c>
      <c r="D189" t="str">
        <f t="shared" si="2"/>
        <v>https://casadicuravillapini.it/news/1168/avviata-la-neurochirurgia-nuova-eccellenza</v>
      </c>
      <c r="E189" t="s">
        <v>0</v>
      </c>
    </row>
    <row r="190" spans="1:5" x14ac:dyDescent="0.25">
      <c r="A190" t="s">
        <v>24</v>
      </c>
      <c r="B190" t="s">
        <v>237</v>
      </c>
      <c r="C190" s="2">
        <v>12</v>
      </c>
      <c r="D190" t="str">
        <f t="shared" si="2"/>
        <v>https://casadicuravillapini.it/scrivici</v>
      </c>
      <c r="E190" t="s">
        <v>0</v>
      </c>
    </row>
    <row r="191" spans="1:5" x14ac:dyDescent="0.25">
      <c r="A191" t="s">
        <v>24</v>
      </c>
      <c r="B191" t="s">
        <v>236</v>
      </c>
      <c r="C191" s="2">
        <v>12</v>
      </c>
      <c r="D191" t="str">
        <f t="shared" si="2"/>
        <v>https://casadicuravillapini.it/specialisti/oculistica</v>
      </c>
      <c r="E191" t="s">
        <v>0</v>
      </c>
    </row>
    <row r="192" spans="1:5" x14ac:dyDescent="0.25">
      <c r="A192" t="s">
        <v>24</v>
      </c>
      <c r="B192" t="s">
        <v>235</v>
      </c>
      <c r="C192" s="2">
        <v>12</v>
      </c>
      <c r="D192" t="str">
        <f t="shared" si="2"/>
        <v>https://casadicuravillapini.it/specialita/dermatologia</v>
      </c>
      <c r="E192" t="s">
        <v>0</v>
      </c>
    </row>
    <row r="193" spans="1:5" x14ac:dyDescent="0.25">
      <c r="A193" t="s">
        <v>24</v>
      </c>
      <c r="B193" t="s">
        <v>234</v>
      </c>
      <c r="C193" s="2">
        <v>12</v>
      </c>
      <c r="D193" t="str">
        <f t="shared" si="2"/>
        <v>https://casadicuravillapini.it/specialita/podologia</v>
      </c>
      <c r="E193" t="s">
        <v>0</v>
      </c>
    </row>
    <row r="194" spans="1:5" x14ac:dyDescent="0.25">
      <c r="A194" t="s">
        <v>2</v>
      </c>
      <c r="B194" t="s">
        <v>172</v>
      </c>
      <c r="C194" s="2">
        <v>12</v>
      </c>
      <c r="D194" t="str">
        <f t="shared" ref="D194:D257" si="3">CONCATENATE("https://",A194,B194)</f>
        <v>https://www.casadicuravillapini.it/news/1280/proteggiamo-la-pelle-dei-nostri-bambini</v>
      </c>
      <c r="E194" t="s">
        <v>0</v>
      </c>
    </row>
    <row r="195" spans="1:5" x14ac:dyDescent="0.25">
      <c r="A195" t="s">
        <v>2</v>
      </c>
      <c r="B195" t="s">
        <v>76</v>
      </c>
      <c r="C195" s="2">
        <v>12</v>
      </c>
      <c r="D195" t="str">
        <f t="shared" si="3"/>
        <v>https://www.casadicuravillapini.it/news/1401/artroscopia-della-spalla-e-della-cuffia-dei-rotatori-gli-ultimi-innovativi-approcci-applicati-anche-a-villa-dei-pini</v>
      </c>
      <c r="E195" t="s">
        <v>0</v>
      </c>
    </row>
    <row r="196" spans="1:5" x14ac:dyDescent="0.25">
      <c r="A196" t="s">
        <v>2</v>
      </c>
      <c r="B196" t="s">
        <v>156</v>
      </c>
      <c r="C196" s="2">
        <v>12</v>
      </c>
      <c r="D196" t="str">
        <f t="shared" si="3"/>
        <v>https://www.casadicuravillapini.it/news/1479/innovazioni-in-ortopedia-e-chirurgia-protesica-villa-pini-fa-scuola</v>
      </c>
      <c r="E196" t="s">
        <v>0</v>
      </c>
    </row>
    <row r="197" spans="1:5" x14ac:dyDescent="0.25">
      <c r="A197" t="s">
        <v>2</v>
      </c>
      <c r="B197" t="s">
        <v>93</v>
      </c>
      <c r="C197" s="2">
        <v>12</v>
      </c>
      <c r="D197" t="str">
        <f t="shared" si="3"/>
        <v>https://www.casadicuravillapini.it/specialisti/analgesia-e-terapia-del-dolore/1191/mauro-proietti-pannunzi</v>
      </c>
      <c r="E197" t="s">
        <v>0</v>
      </c>
    </row>
    <row r="198" spans="1:5" x14ac:dyDescent="0.25">
      <c r="A198" t="s">
        <v>24</v>
      </c>
      <c r="B198" t="s">
        <v>233</v>
      </c>
      <c r="C198" s="2">
        <v>11</v>
      </c>
      <c r="D198" t="str">
        <f t="shared" si="3"/>
        <v>https://casadicuravillapini.it/cosa-offriamo/pacchetti-dedicati/52/pacchetto-smart</v>
      </c>
      <c r="E198" t="s">
        <v>0</v>
      </c>
    </row>
    <row r="199" spans="1:5" x14ac:dyDescent="0.25">
      <c r="A199" t="s">
        <v>24</v>
      </c>
      <c r="B199" t="s">
        <v>232</v>
      </c>
      <c r="C199" s="2">
        <v>11</v>
      </c>
      <c r="D199" t="str">
        <f t="shared" si="3"/>
        <v>https://casadicuravillapini.it/cosa-offriamo/ricovero</v>
      </c>
      <c r="E199" t="s">
        <v>0</v>
      </c>
    </row>
    <row r="200" spans="1:5" x14ac:dyDescent="0.25">
      <c r="A200" t="s">
        <v>24</v>
      </c>
      <c r="B200" t="s">
        <v>231</v>
      </c>
      <c r="C200" s="2">
        <v>11</v>
      </c>
      <c r="D200" t="str">
        <f t="shared" si="3"/>
        <v>https://casadicuravillapini.it/dati-societari</v>
      </c>
      <c r="E200" t="s">
        <v>0</v>
      </c>
    </row>
    <row r="201" spans="1:5" x14ac:dyDescent="0.25">
      <c r="A201" t="s">
        <v>24</v>
      </c>
      <c r="B201" t="s">
        <v>230</v>
      </c>
      <c r="C201" s="2">
        <v>11</v>
      </c>
      <c r="D201" t="str">
        <f t="shared" si="3"/>
        <v>https://casadicuravillapini.it/news</v>
      </c>
      <c r="E201" t="s">
        <v>0</v>
      </c>
    </row>
    <row r="202" spans="1:5" x14ac:dyDescent="0.25">
      <c r="A202" t="s">
        <v>24</v>
      </c>
      <c r="B202" t="s">
        <v>229</v>
      </c>
      <c r="C202" s="2">
        <v>11</v>
      </c>
      <c r="D202" t="str">
        <f t="shared" si="3"/>
        <v>https://casadicuravillapini.it/specialisti/chirurgia-generale</v>
      </c>
      <c r="E202" t="s">
        <v>0</v>
      </c>
    </row>
    <row r="203" spans="1:5" x14ac:dyDescent="0.25">
      <c r="A203" t="s">
        <v>24</v>
      </c>
      <c r="B203" t="s">
        <v>228</v>
      </c>
      <c r="C203" s="2">
        <v>11</v>
      </c>
      <c r="D203" t="str">
        <f t="shared" si="3"/>
        <v>https://casadicuravillapini.it/specialisti/ortopedia</v>
      </c>
      <c r="E203" t="s">
        <v>0</v>
      </c>
    </row>
    <row r="204" spans="1:5" x14ac:dyDescent="0.25">
      <c r="A204" t="s">
        <v>2</v>
      </c>
      <c r="B204" t="s">
        <v>167</v>
      </c>
      <c r="C204" s="2">
        <v>11</v>
      </c>
      <c r="D204" t="str">
        <f t="shared" si="3"/>
        <v>https://www.casadicuravillapini.it/news/1304/villa-pini-polo-di-riferimento-nell-anestesia-di-precisione</v>
      </c>
      <c r="E204" t="s">
        <v>0</v>
      </c>
    </row>
    <row r="205" spans="1:5" x14ac:dyDescent="0.25">
      <c r="A205" t="s">
        <v>2</v>
      </c>
      <c r="B205" t="s">
        <v>107</v>
      </c>
      <c r="C205" s="2">
        <v>11</v>
      </c>
      <c r="D205" t="str">
        <f t="shared" si="3"/>
        <v>https://www.casadicuravillapini.it/news/1464/un-congresso-che-riunisce-esperti-in-chirurgia-e-riabilitazione-della-spalla</v>
      </c>
      <c r="E205" t="s">
        <v>0</v>
      </c>
    </row>
    <row r="206" spans="1:5" x14ac:dyDescent="0.25">
      <c r="A206" t="s">
        <v>24</v>
      </c>
      <c r="B206" t="s">
        <v>227</v>
      </c>
      <c r="C206" s="2">
        <v>10</v>
      </c>
      <c r="D206" t="str">
        <f t="shared" si="3"/>
        <v>https://casadicuravillapini.it/news/1202/settimana-della-tiroide</v>
      </c>
      <c r="E206" t="s">
        <v>0</v>
      </c>
    </row>
    <row r="207" spans="1:5" x14ac:dyDescent="0.25">
      <c r="A207" t="s">
        <v>24</v>
      </c>
      <c r="B207" t="s">
        <v>226</v>
      </c>
      <c r="C207" s="2">
        <v>10</v>
      </c>
      <c r="D207" t="str">
        <f t="shared" si="3"/>
        <v>https://casadicuravillapini.it/news/1234/prima-dell-intervento-viene-la-programmazione-snodo-fondamentale</v>
      </c>
      <c r="E207" t="s">
        <v>0</v>
      </c>
    </row>
    <row r="208" spans="1:5" x14ac:dyDescent="0.25">
      <c r="A208" t="s">
        <v>24</v>
      </c>
      <c r="B208" t="s">
        <v>225</v>
      </c>
      <c r="C208" s="2">
        <v>10</v>
      </c>
      <c r="D208" t="str">
        <f t="shared" si="3"/>
        <v>https://casadicuravillapini.it/news/1332/evitare-gli-assembramenti-e-non-perdere-tempo</v>
      </c>
      <c r="E208" t="s">
        <v>0</v>
      </c>
    </row>
    <row r="209" spans="1:5" x14ac:dyDescent="0.25">
      <c r="A209" t="s">
        <v>24</v>
      </c>
      <c r="B209" t="s">
        <v>224</v>
      </c>
      <c r="C209" s="2">
        <v>10</v>
      </c>
      <c r="D209" t="str">
        <f t="shared" si="3"/>
        <v>https://casadicuravillapini.it/specialisti/gastroenterologia/1377/alberto-damiani</v>
      </c>
      <c r="E209" t="s">
        <v>0</v>
      </c>
    </row>
    <row r="210" spans="1:5" x14ac:dyDescent="0.25">
      <c r="A210" t="s">
        <v>24</v>
      </c>
      <c r="B210" t="s">
        <v>223</v>
      </c>
      <c r="C210" s="2">
        <v>10</v>
      </c>
      <c r="D210" t="str">
        <f t="shared" si="3"/>
        <v>https://casadicuravillapini.it/specialisti/neurochirurgia/1341/antonio-paolo-fabrizi</v>
      </c>
      <c r="E210" t="s">
        <v>0</v>
      </c>
    </row>
    <row r="211" spans="1:5" x14ac:dyDescent="0.25">
      <c r="A211" t="s">
        <v>24</v>
      </c>
      <c r="B211" t="s">
        <v>222</v>
      </c>
      <c r="C211" s="2">
        <v>10</v>
      </c>
      <c r="D211" t="str">
        <f t="shared" si="3"/>
        <v>https://casadicuravillapini.it/specialisti/oculistica/36/lucio-marcaccio</v>
      </c>
      <c r="E211" t="s">
        <v>0</v>
      </c>
    </row>
    <row r="212" spans="1:5" x14ac:dyDescent="0.25">
      <c r="A212" t="s">
        <v>24</v>
      </c>
      <c r="B212" t="s">
        <v>221</v>
      </c>
      <c r="C212" s="2">
        <v>10</v>
      </c>
      <c r="D212" t="str">
        <f t="shared" si="3"/>
        <v>https://casadicuravillapini.it/specialita/fidia-riabilitazione</v>
      </c>
      <c r="E212" t="s">
        <v>0</v>
      </c>
    </row>
    <row r="213" spans="1:5" x14ac:dyDescent="0.25">
      <c r="A213" t="s">
        <v>24</v>
      </c>
      <c r="B213" t="s">
        <v>220</v>
      </c>
      <c r="C213" s="2">
        <v>10</v>
      </c>
      <c r="D213" t="str">
        <f t="shared" si="3"/>
        <v>https://casadicuravillapini.it/specialita/servizio-anestesia</v>
      </c>
      <c r="E213" t="s">
        <v>0</v>
      </c>
    </row>
    <row r="214" spans="1:5" x14ac:dyDescent="0.25">
      <c r="A214" t="s">
        <v>2</v>
      </c>
      <c r="B214" t="s">
        <v>219</v>
      </c>
      <c r="C214" s="2">
        <v>10</v>
      </c>
      <c r="D214" t="str">
        <f t="shared" si="3"/>
        <v>https://www.casadicuravillapini.it/news/1253/le-nuove-patologie-dellocchio-uso-corretto-di-smartphone-e-dispositivi-digitali</v>
      </c>
      <c r="E214" t="s">
        <v>0</v>
      </c>
    </row>
    <row r="215" spans="1:5" x14ac:dyDescent="0.25">
      <c r="A215" t="s">
        <v>2</v>
      </c>
      <c r="B215" t="s">
        <v>112</v>
      </c>
      <c r="C215" s="2">
        <v>10</v>
      </c>
      <c r="D215" t="str">
        <f t="shared" si="3"/>
        <v>https://www.casadicuravillapini.it/news/1326/tampone-naso-oro-faringeo-per-diagnosticare-la-presenza-o-meno-di-sars-cov2</v>
      </c>
      <c r="E215" t="s">
        <v>0</v>
      </c>
    </row>
    <row r="216" spans="1:5" x14ac:dyDescent="0.25">
      <c r="A216" t="s">
        <v>2</v>
      </c>
      <c r="B216" t="s">
        <v>109</v>
      </c>
      <c r="C216" s="2">
        <v>10</v>
      </c>
      <c r="D216" t="str">
        <f t="shared" si="3"/>
        <v>https://www.casadicuravillapini.it/news/1400/villa-dei-pini-teaching-center-negli-interventi-in-artroscopia</v>
      </c>
      <c r="E216" t="s">
        <v>0</v>
      </c>
    </row>
    <row r="217" spans="1:5" x14ac:dyDescent="0.25">
      <c r="A217" t="s">
        <v>24</v>
      </c>
      <c r="B217" t="s">
        <v>218</v>
      </c>
      <c r="C217" s="2">
        <v>9</v>
      </c>
      <c r="D217" t="str">
        <f t="shared" si="3"/>
        <v>https://casadicuravillapini.it/cosa-offriamo/pacchetti-dedicati/53/pacchetto-uomo</v>
      </c>
      <c r="E217" t="s">
        <v>0</v>
      </c>
    </row>
    <row r="218" spans="1:5" x14ac:dyDescent="0.25">
      <c r="A218" t="s">
        <v>24</v>
      </c>
      <c r="B218" t="s">
        <v>217</v>
      </c>
      <c r="C218" s="2">
        <v>9</v>
      </c>
      <c r="D218" t="str">
        <f t="shared" si="3"/>
        <v>https://casadicuravillapini.it/cosa-offriamo/pacchetti-dedicati/54/pacchetto-donna</v>
      </c>
      <c r="E218" t="s">
        <v>0</v>
      </c>
    </row>
    <row r="219" spans="1:5" x14ac:dyDescent="0.25">
      <c r="A219" t="s">
        <v>24</v>
      </c>
      <c r="B219" t="s">
        <v>216</v>
      </c>
      <c r="C219" s="2">
        <v>9</v>
      </c>
      <c r="D219" t="str">
        <f t="shared" si="3"/>
        <v>https://casadicuravillapini.it/cosa-offriamo/pacchetti-dedicati/55/pacchetto-gold</v>
      </c>
      <c r="E219" t="s">
        <v>0</v>
      </c>
    </row>
    <row r="220" spans="1:5" x14ac:dyDescent="0.25">
      <c r="A220" t="s">
        <v>24</v>
      </c>
      <c r="B220" t="s">
        <v>215</v>
      </c>
      <c r="C220" s="2">
        <v>9</v>
      </c>
      <c r="D220" t="str">
        <f t="shared" si="3"/>
        <v>https://casadicuravillapini.it/news/1284/sistema-immunitario-cuore-umore-quanto-fa-bene-il-sole</v>
      </c>
      <c r="E220" t="s">
        <v>0</v>
      </c>
    </row>
    <row r="221" spans="1:5" x14ac:dyDescent="0.25">
      <c r="A221" t="s">
        <v>24</v>
      </c>
      <c r="B221" t="s">
        <v>214</v>
      </c>
      <c r="C221" s="2">
        <v>9</v>
      </c>
      <c r="D221" t="str">
        <f t="shared" si="3"/>
        <v>https://casadicuravillapini.it/news/1420/ortopedia-villa-dei-pini-eccellenza-nelle-marche</v>
      </c>
      <c r="E221" t="s">
        <v>0</v>
      </c>
    </row>
    <row r="222" spans="1:5" x14ac:dyDescent="0.25">
      <c r="A222" t="s">
        <v>24</v>
      </c>
      <c r="B222" t="s">
        <v>213</v>
      </c>
      <c r="C222" s="2">
        <v>9</v>
      </c>
      <c r="D222" t="str">
        <f t="shared" si="3"/>
        <v>https://casadicuravillapini.it/specialisti/anatomia-patologica/1090/antonela-tinca</v>
      </c>
      <c r="E222" t="s">
        <v>0</v>
      </c>
    </row>
    <row r="223" spans="1:5" x14ac:dyDescent="0.25">
      <c r="A223" t="s">
        <v>24</v>
      </c>
      <c r="B223" t="s">
        <v>212</v>
      </c>
      <c r="C223" s="2">
        <v>9</v>
      </c>
      <c r="D223" t="str">
        <f t="shared" si="3"/>
        <v>https://casadicuravillapini.it/specialisti/ortopedia/23/andrea-bianchi</v>
      </c>
      <c r="E223" t="s">
        <v>0</v>
      </c>
    </row>
    <row r="224" spans="1:5" x14ac:dyDescent="0.25">
      <c r="A224" t="s">
        <v>24</v>
      </c>
      <c r="B224" t="s">
        <v>211</v>
      </c>
      <c r="C224" s="2">
        <v>9</v>
      </c>
      <c r="D224" t="str">
        <f t="shared" si="3"/>
        <v>https://casadicuravillapini.it/specialita/maxillofacciale</v>
      </c>
      <c r="E224" t="s">
        <v>0</v>
      </c>
    </row>
    <row r="225" spans="1:5" x14ac:dyDescent="0.25">
      <c r="A225" t="s">
        <v>24</v>
      </c>
      <c r="B225" t="s">
        <v>210</v>
      </c>
      <c r="C225" s="2">
        <v>9</v>
      </c>
      <c r="D225" t="str">
        <f t="shared" si="3"/>
        <v>https://casadicuravillapini.it/specialita/medicina-generale-lungodegenza</v>
      </c>
      <c r="E225" t="s">
        <v>0</v>
      </c>
    </row>
    <row r="226" spans="1:5" x14ac:dyDescent="0.25">
      <c r="A226" t="s">
        <v>2</v>
      </c>
      <c r="B226" t="s">
        <v>209</v>
      </c>
      <c r="C226" s="2">
        <v>9</v>
      </c>
      <c r="D226" t="str">
        <f t="shared" si="3"/>
        <v>https://www.casadicuravillapini.it/comunicazioni-in-materia-di-firme-elettroniche-avanzate-dpcm-22-2013</v>
      </c>
      <c r="E226" t="s">
        <v>0</v>
      </c>
    </row>
    <row r="227" spans="1:5" x14ac:dyDescent="0.25">
      <c r="A227" t="s">
        <v>2</v>
      </c>
      <c r="B227" t="s">
        <v>75</v>
      </c>
      <c r="C227" s="2">
        <v>9</v>
      </c>
      <c r="D227" t="str">
        <f t="shared" si="3"/>
        <v>https://www.casadicuravillapini.it/news/1427/13-maggio-giornata-per-la-prevenzione-cardiovascolare-ma-quanto-e-importante-la-prevenzione</v>
      </c>
      <c r="E227" t="s">
        <v>0</v>
      </c>
    </row>
    <row r="228" spans="1:5" x14ac:dyDescent="0.25">
      <c r="A228" t="s">
        <v>24</v>
      </c>
      <c r="B228" t="s">
        <v>52</v>
      </c>
      <c r="C228" s="2">
        <v>8</v>
      </c>
      <c r="D228" t="str">
        <f t="shared" si="3"/>
        <v>https://casadicuravillapini.it/come-convenzionarsi</v>
      </c>
      <c r="E228" t="s">
        <v>0</v>
      </c>
    </row>
    <row r="229" spans="1:5" x14ac:dyDescent="0.25">
      <c r="A229" t="s">
        <v>24</v>
      </c>
      <c r="B229" t="s">
        <v>209</v>
      </c>
      <c r="C229" s="2">
        <v>8</v>
      </c>
      <c r="D229" t="str">
        <f t="shared" si="3"/>
        <v>https://casadicuravillapini.it/comunicazioni-in-materia-di-firme-elettroniche-avanzate-dpcm-22-2013</v>
      </c>
      <c r="E229" t="s">
        <v>0</v>
      </c>
    </row>
    <row r="230" spans="1:5" x14ac:dyDescent="0.25">
      <c r="A230" t="s">
        <v>24</v>
      </c>
      <c r="B230" t="s">
        <v>208</v>
      </c>
      <c r="C230" s="2">
        <v>8</v>
      </c>
      <c r="D230" t="str">
        <f t="shared" si="3"/>
        <v>https://casadicuravillapini.it/cosa-offriamo/cure-a-domicilio</v>
      </c>
      <c r="E230" t="s">
        <v>0</v>
      </c>
    </row>
    <row r="231" spans="1:5" x14ac:dyDescent="0.25">
      <c r="A231" t="s">
        <v>24</v>
      </c>
      <c r="B231" t="s">
        <v>207</v>
      </c>
      <c r="C231" s="2">
        <v>8</v>
      </c>
      <c r="D231" t="str">
        <f t="shared" si="3"/>
        <v>https://casadicuravillapini.it/news/1164/villa-dei-pini-eccellenza-negli-interventi-in-artroscopia</v>
      </c>
      <c r="E231" t="s">
        <v>0</v>
      </c>
    </row>
    <row r="232" spans="1:5" x14ac:dyDescent="0.25">
      <c r="A232" t="s">
        <v>24</v>
      </c>
      <c r="B232" t="s">
        <v>206</v>
      </c>
      <c r="C232" s="2">
        <v>8</v>
      </c>
      <c r="D232" t="str">
        <f t="shared" si="3"/>
        <v>https://casadicuravillapini.it/news/1204/meno-dolore-post-operatorio</v>
      </c>
      <c r="E232" t="s">
        <v>0</v>
      </c>
    </row>
    <row r="233" spans="1:5" x14ac:dyDescent="0.25">
      <c r="A233" t="s">
        <v>24</v>
      </c>
      <c r="B233" t="s">
        <v>205</v>
      </c>
      <c r="C233" s="2">
        <v>8</v>
      </c>
      <c r="D233" t="str">
        <f t="shared" si="3"/>
        <v>https://casadicuravillapini.it/news/1274/disturbi-respiratori-la-spirometria-prezioso-esame-diagnostico-per-accertamenti-e-prevenzione</v>
      </c>
      <c r="E233" t="s">
        <v>0</v>
      </c>
    </row>
    <row r="234" spans="1:5" x14ac:dyDescent="0.25">
      <c r="A234" t="s">
        <v>24</v>
      </c>
      <c r="B234" t="s">
        <v>204</v>
      </c>
      <c r="C234" s="2">
        <v>8</v>
      </c>
      <c r="D234" t="str">
        <f t="shared" si="3"/>
        <v>https://casadicuravillapini.it/news/1294/ottobre-mese-della-prevenzione-in-rosa-l-importanza-di-una-buona-mammografia</v>
      </c>
      <c r="E234" t="s">
        <v>0</v>
      </c>
    </row>
    <row r="235" spans="1:5" x14ac:dyDescent="0.25">
      <c r="A235" t="s">
        <v>24</v>
      </c>
      <c r="B235" t="s">
        <v>203</v>
      </c>
      <c r="C235" s="2">
        <v>8</v>
      </c>
      <c r="D235" t="str">
        <f t="shared" si="3"/>
        <v>https://casadicuravillapini.it/news/1421/prevenzione-cardiologica-a-villa-pini-una-serie-di-percorsi-e-una-cardio-tac-di-assoluto-livello</v>
      </c>
      <c r="E235" t="s">
        <v>0</v>
      </c>
    </row>
    <row r="236" spans="1:5" x14ac:dyDescent="0.25">
      <c r="A236" t="s">
        <v>24</v>
      </c>
      <c r="B236" t="s">
        <v>202</v>
      </c>
      <c r="C236" s="2">
        <v>8</v>
      </c>
      <c r="D236" t="str">
        <f t="shared" si="3"/>
        <v>https://casadicuravillapini.it/news/1472/day-surgery-ortopedia-la-chirurgia-di-un-solo-giorno-che-assicura-interventi-poco-invasivi-meno-dolore-e-recuperi-piu-veloci</v>
      </c>
      <c r="E236" t="s">
        <v>0</v>
      </c>
    </row>
    <row r="237" spans="1:5" x14ac:dyDescent="0.25">
      <c r="A237" t="s">
        <v>24</v>
      </c>
      <c r="B237" t="s">
        <v>32</v>
      </c>
      <c r="C237" s="2">
        <v>8</v>
      </c>
      <c r="D237" t="str">
        <f t="shared" si="3"/>
        <v>https://casadicuravillapini.it/news/1480/anestesia-di-precisione-villa-pini-partner-di-un-evento-internazionale</v>
      </c>
      <c r="E237" t="s">
        <v>0</v>
      </c>
    </row>
    <row r="238" spans="1:5" x14ac:dyDescent="0.25">
      <c r="A238" t="s">
        <v>24</v>
      </c>
      <c r="B238" t="s">
        <v>201</v>
      </c>
      <c r="C238" s="2">
        <v>8</v>
      </c>
      <c r="D238" t="str">
        <f t="shared" si="3"/>
        <v>https://casadicuravillapini.it/specialisti/chirurgia-generale/43/andrea-conti</v>
      </c>
      <c r="E238" t="s">
        <v>0</v>
      </c>
    </row>
    <row r="239" spans="1:5" x14ac:dyDescent="0.25">
      <c r="A239" t="s">
        <v>24</v>
      </c>
      <c r="B239" t="s">
        <v>200</v>
      </c>
      <c r="C239" s="2">
        <v>8</v>
      </c>
      <c r="D239" t="str">
        <f t="shared" si="3"/>
        <v>https://casadicuravillapini.it/specialisti/gastroenterologia/1378/ivano-lorenzini</v>
      </c>
      <c r="E239" t="s">
        <v>0</v>
      </c>
    </row>
    <row r="240" spans="1:5" x14ac:dyDescent="0.25">
      <c r="A240" t="s">
        <v>24</v>
      </c>
      <c r="B240" t="s">
        <v>199</v>
      </c>
      <c r="C240" s="2">
        <v>8</v>
      </c>
      <c r="D240" t="str">
        <f t="shared" si="3"/>
        <v>https://casadicuravillapini.it/specialisti/maxillofacciale/1376/gianluca-colapinto</v>
      </c>
      <c r="E240" t="s">
        <v>0</v>
      </c>
    </row>
    <row r="241" spans="1:5" x14ac:dyDescent="0.25">
      <c r="A241" t="s">
        <v>24</v>
      </c>
      <c r="B241" t="s">
        <v>198</v>
      </c>
      <c r="C241" s="2">
        <v>8</v>
      </c>
      <c r="D241" t="str">
        <f t="shared" si="3"/>
        <v>https://casadicuravillapini.it/specialisti/neurochirurgia/1136/vincenzo-magliani</v>
      </c>
      <c r="E241" t="s">
        <v>0</v>
      </c>
    </row>
    <row r="242" spans="1:5" x14ac:dyDescent="0.25">
      <c r="A242" t="s">
        <v>24</v>
      </c>
      <c r="B242" t="s">
        <v>197</v>
      </c>
      <c r="C242" s="2">
        <v>8</v>
      </c>
      <c r="D242" t="str">
        <f t="shared" si="3"/>
        <v>https://casadicuravillapini.it/specialisti/oncologia/37/david-mariani</v>
      </c>
      <c r="E242" t="s">
        <v>0</v>
      </c>
    </row>
    <row r="243" spans="1:5" x14ac:dyDescent="0.25">
      <c r="A243" t="s">
        <v>24</v>
      </c>
      <c r="B243" t="s">
        <v>196</v>
      </c>
      <c r="C243" s="2">
        <v>8</v>
      </c>
      <c r="D243" t="str">
        <f t="shared" si="3"/>
        <v>https://casadicuravillapini.it/specialisti/ortopedia/1372/leonidas-kontocristos</v>
      </c>
      <c r="E243" t="s">
        <v>0</v>
      </c>
    </row>
    <row r="244" spans="1:5" x14ac:dyDescent="0.25">
      <c r="A244" t="s">
        <v>24</v>
      </c>
      <c r="B244" t="s">
        <v>195</v>
      </c>
      <c r="C244" s="2">
        <v>8</v>
      </c>
      <c r="D244" t="str">
        <f t="shared" si="3"/>
        <v>https://casadicuravillapini.it/specialisti/ortopedia/1444/pierluigi-giansante</v>
      </c>
      <c r="E244" t="s">
        <v>0</v>
      </c>
    </row>
    <row r="245" spans="1:5" x14ac:dyDescent="0.25">
      <c r="A245" t="s">
        <v>24</v>
      </c>
      <c r="B245" t="s">
        <v>194</v>
      </c>
      <c r="C245" s="2">
        <v>8</v>
      </c>
      <c r="D245" t="str">
        <f t="shared" si="3"/>
        <v>https://casadicuravillapini.it/specialisti/otorinolaringoiatria/1345/luigi-fasanella</v>
      </c>
      <c r="E245" t="s">
        <v>0</v>
      </c>
    </row>
    <row r="246" spans="1:5" x14ac:dyDescent="0.25">
      <c r="A246" t="s">
        <v>24</v>
      </c>
      <c r="B246" t="s">
        <v>79</v>
      </c>
      <c r="C246" s="2">
        <v>8</v>
      </c>
      <c r="D246" t="str">
        <f t="shared" si="3"/>
        <v>https://casadicuravillapini.it/specialisti/reumatologia/1508/walter-grassi</v>
      </c>
      <c r="E246" t="s">
        <v>0</v>
      </c>
    </row>
    <row r="247" spans="1:5" x14ac:dyDescent="0.25">
      <c r="A247" t="s">
        <v>24</v>
      </c>
      <c r="B247" t="s">
        <v>193</v>
      </c>
      <c r="C247" s="2">
        <v>8</v>
      </c>
      <c r="D247" t="str">
        <f t="shared" si="3"/>
        <v>https://casadicuravillapini.it/specialita/cardiodiagnostica</v>
      </c>
      <c r="E247" t="s">
        <v>0</v>
      </c>
    </row>
    <row r="248" spans="1:5" x14ac:dyDescent="0.25">
      <c r="A248" t="s">
        <v>24</v>
      </c>
      <c r="B248" t="s">
        <v>192</v>
      </c>
      <c r="C248" s="2">
        <v>8</v>
      </c>
      <c r="D248" t="str">
        <f t="shared" si="3"/>
        <v>https://casadicuravillapini.it/specialita/chirurgia-bariatrica</v>
      </c>
      <c r="E248" t="s">
        <v>0</v>
      </c>
    </row>
    <row r="249" spans="1:5" x14ac:dyDescent="0.25">
      <c r="A249" t="s">
        <v>24</v>
      </c>
      <c r="B249" t="s">
        <v>191</v>
      </c>
      <c r="C249" s="2">
        <v>8</v>
      </c>
      <c r="D249" t="str">
        <f t="shared" si="3"/>
        <v>https://casadicuravillapini.it/specialita/gastroenterologia</v>
      </c>
      <c r="E249" t="s">
        <v>0</v>
      </c>
    </row>
    <row r="250" spans="1:5" x14ac:dyDescent="0.25">
      <c r="A250" t="s">
        <v>24</v>
      </c>
      <c r="B250" t="s">
        <v>190</v>
      </c>
      <c r="C250" s="2">
        <v>8</v>
      </c>
      <c r="D250" t="str">
        <f t="shared" si="3"/>
        <v>https://casadicuravillapini.it/welfare</v>
      </c>
      <c r="E250" t="s">
        <v>0</v>
      </c>
    </row>
    <row r="251" spans="1:5" x14ac:dyDescent="0.25">
      <c r="A251" t="s">
        <v>2</v>
      </c>
      <c r="B251" t="s">
        <v>185</v>
      </c>
      <c r="C251" s="2">
        <v>8</v>
      </c>
      <c r="D251" t="str">
        <f t="shared" si="3"/>
        <v>https://www.casadicuravillapini.it/news/1189/marzo-mese-della-prevenzione-oncologica-prevenire-si-puo</v>
      </c>
      <c r="E251" t="s">
        <v>0</v>
      </c>
    </row>
    <row r="252" spans="1:5" x14ac:dyDescent="0.25">
      <c r="A252" t="s">
        <v>2</v>
      </c>
      <c r="B252" t="s">
        <v>163</v>
      </c>
      <c r="C252" s="2">
        <v>8</v>
      </c>
      <c r="D252" t="str">
        <f t="shared" si="3"/>
        <v>https://www.casadicuravillapini.it/news/1322/a-villa-pini-un-robot-killer-dei-microbi</v>
      </c>
      <c r="E252" t="s">
        <v>0</v>
      </c>
    </row>
    <row r="253" spans="1:5" x14ac:dyDescent="0.25">
      <c r="A253" t="s">
        <v>2</v>
      </c>
      <c r="B253" t="s">
        <v>111</v>
      </c>
      <c r="C253" s="2">
        <v>8</v>
      </c>
      <c r="D253" t="str">
        <f t="shared" si="3"/>
        <v>https://www.casadicuravillapini.it/news/1331/villa-dei-pini-covid-free-con-protocolli-di-sicurezza-rafforzati</v>
      </c>
      <c r="E253" t="s">
        <v>0</v>
      </c>
    </row>
    <row r="254" spans="1:5" x14ac:dyDescent="0.25">
      <c r="A254" t="s">
        <v>2</v>
      </c>
      <c r="B254" t="s">
        <v>157</v>
      </c>
      <c r="C254" s="2">
        <v>8</v>
      </c>
      <c r="D254" t="str">
        <f t="shared" si="3"/>
        <v>https://www.casadicuravillapini.it/news/1478/innovazione-in-chirurgia-protesica</v>
      </c>
      <c r="E254" t="s">
        <v>0</v>
      </c>
    </row>
    <row r="255" spans="1:5" x14ac:dyDescent="0.25">
      <c r="A255" t="s">
        <v>24</v>
      </c>
      <c r="B255" t="s">
        <v>189</v>
      </c>
      <c r="C255" s="2">
        <v>7</v>
      </c>
      <c r="D255" t="str">
        <f t="shared" si="3"/>
        <v>https://casadicuravillapini.it/cosa-offriamo/pacchetti-dedicati/57/la-salute-della-mano</v>
      </c>
      <c r="E255" t="s">
        <v>0</v>
      </c>
    </row>
    <row r="256" spans="1:5" x14ac:dyDescent="0.25">
      <c r="A256" t="s">
        <v>24</v>
      </c>
      <c r="B256" t="s">
        <v>188</v>
      </c>
      <c r="C256" s="2">
        <v>7</v>
      </c>
      <c r="D256" t="str">
        <f t="shared" si="3"/>
        <v>https://casadicuravillapini.it/cosa-offriamo/pacchetti-dedicati/59/servizio-di-psicologia-e-psicoterapia</v>
      </c>
      <c r="E256" t="s">
        <v>0</v>
      </c>
    </row>
    <row r="257" spans="1:5" x14ac:dyDescent="0.25">
      <c r="A257" t="s">
        <v>24</v>
      </c>
      <c r="B257" t="s">
        <v>59</v>
      </c>
      <c r="C257" s="2">
        <v>7</v>
      </c>
      <c r="D257" t="str">
        <f t="shared" si="3"/>
        <v>https://casadicuravillapini.it/news/1067/le-malformazioni-dento-scheletriche-trattamento-chirurgico-pazienti-disfunzionali</v>
      </c>
      <c r="E257" t="s">
        <v>0</v>
      </c>
    </row>
    <row r="258" spans="1:5" x14ac:dyDescent="0.25">
      <c r="A258" t="s">
        <v>24</v>
      </c>
      <c r="B258" t="s">
        <v>58</v>
      </c>
      <c r="C258" s="2">
        <v>7</v>
      </c>
      <c r="D258" t="str">
        <f t="shared" ref="D258:D321" si="4">CONCATENATE("https://",A258,B258)</f>
        <v>https://casadicuravillapini.it/news/1088/5-convegno-di-podologia</v>
      </c>
      <c r="E258" t="s">
        <v>0</v>
      </c>
    </row>
    <row r="259" spans="1:5" x14ac:dyDescent="0.25">
      <c r="A259" t="s">
        <v>24</v>
      </c>
      <c r="B259" t="s">
        <v>57</v>
      </c>
      <c r="C259" s="2">
        <v>7</v>
      </c>
      <c r="D259" t="str">
        <f t="shared" si="4"/>
        <v>https://casadicuravillapini.it/news/1142/l-importanza-dell-idratazione</v>
      </c>
      <c r="E259" t="s">
        <v>0</v>
      </c>
    </row>
    <row r="260" spans="1:5" x14ac:dyDescent="0.25">
      <c r="A260" t="s">
        <v>24</v>
      </c>
      <c r="B260" t="s">
        <v>187</v>
      </c>
      <c r="C260" s="2">
        <v>7</v>
      </c>
      <c r="D260" t="str">
        <f t="shared" si="4"/>
        <v>https://casadicuravillapini.it/news/1154/caldo-e-corretta-alimentazione</v>
      </c>
      <c r="E260" t="s">
        <v>0</v>
      </c>
    </row>
    <row r="261" spans="1:5" x14ac:dyDescent="0.25">
      <c r="A261" t="s">
        <v>24</v>
      </c>
      <c r="B261" t="s">
        <v>186</v>
      </c>
      <c r="C261" s="2">
        <v>7</v>
      </c>
      <c r="D261" t="str">
        <f t="shared" si="4"/>
        <v>https://casadicuravillapini.it/news/1165/l-inverno-il-freddo-e-le-malattie-respiratorie</v>
      </c>
      <c r="E261" t="s">
        <v>0</v>
      </c>
    </row>
    <row r="262" spans="1:5" x14ac:dyDescent="0.25">
      <c r="A262" t="s">
        <v>24</v>
      </c>
      <c r="B262" t="s">
        <v>185</v>
      </c>
      <c r="C262" s="2">
        <v>7</v>
      </c>
      <c r="D262" t="str">
        <f t="shared" si="4"/>
        <v>https://casadicuravillapini.it/news/1189/marzo-mese-della-prevenzione-oncologica-prevenire-si-puo</v>
      </c>
      <c r="E262" t="s">
        <v>0</v>
      </c>
    </row>
    <row r="263" spans="1:5" x14ac:dyDescent="0.25">
      <c r="A263" t="s">
        <v>24</v>
      </c>
      <c r="B263" t="s">
        <v>184</v>
      </c>
      <c r="C263" s="2">
        <v>7</v>
      </c>
      <c r="D263" t="str">
        <f t="shared" si="4"/>
        <v>https://casadicuravillapini.it/news/1192/fidia-nuovo-servizio-tutto-al-femminile</v>
      </c>
      <c r="E263" t="s">
        <v>0</v>
      </c>
    </row>
    <row r="264" spans="1:5" x14ac:dyDescent="0.25">
      <c r="A264" t="s">
        <v>24</v>
      </c>
      <c r="B264" t="s">
        <v>183</v>
      </c>
      <c r="C264" s="2">
        <v>7</v>
      </c>
      <c r="D264" t="str">
        <f t="shared" si="4"/>
        <v>https://casadicuravillapini.it/news/1197/un-intervento-chirurgico-in-diretta-per-spiegare-l-artroscopia-di-spalla</v>
      </c>
      <c r="E264" t="s">
        <v>0</v>
      </c>
    </row>
    <row r="265" spans="1:5" x14ac:dyDescent="0.25">
      <c r="A265" t="s">
        <v>24</v>
      </c>
      <c r="B265" t="s">
        <v>182</v>
      </c>
      <c r="C265" s="2">
        <v>7</v>
      </c>
      <c r="D265" t="str">
        <f t="shared" si="4"/>
        <v>https://casadicuravillapini.it/news/1198/dalla-visita-oculistica-alla-riabilitazione-visiva</v>
      </c>
      <c r="E265" t="s">
        <v>0</v>
      </c>
    </row>
    <row r="266" spans="1:5" x14ac:dyDescent="0.25">
      <c r="A266" t="s">
        <v>24</v>
      </c>
      <c r="B266" t="s">
        <v>181</v>
      </c>
      <c r="C266" s="2">
        <v>7</v>
      </c>
      <c r="D266" t="str">
        <f t="shared" si="4"/>
        <v>https://casadicuravillapini.it/news/1200/-sole-buono-o-sole-cattivo</v>
      </c>
      <c r="E266" t="s">
        <v>0</v>
      </c>
    </row>
    <row r="267" spans="1:5" x14ac:dyDescent="0.25">
      <c r="A267" t="s">
        <v>24</v>
      </c>
      <c r="B267" t="s">
        <v>180</v>
      </c>
      <c r="C267" s="2">
        <v>7</v>
      </c>
      <c r="D267" t="str">
        <f t="shared" si="4"/>
        <v>https://casadicuravillapini.it/news/1201/il-decalogo-per-l-esposizione-al-sole-dei-bambini</v>
      </c>
      <c r="E267" t="s">
        <v>0</v>
      </c>
    </row>
    <row r="268" spans="1:5" x14ac:dyDescent="0.25">
      <c r="A268" t="s">
        <v>24</v>
      </c>
      <c r="B268" t="s">
        <v>179</v>
      </c>
      <c r="C268" s="2">
        <v>7</v>
      </c>
      <c r="D268" t="str">
        <f t="shared" si="4"/>
        <v>https://casadicuravillapini.it/news/1217/russi-quando-dormi-non-sorriderci-solo-ma-verifica-bene-le-cause</v>
      </c>
      <c r="E268" t="s">
        <v>0</v>
      </c>
    </row>
    <row r="269" spans="1:5" x14ac:dyDescent="0.25">
      <c r="A269" t="s">
        <v>24</v>
      </c>
      <c r="B269" t="s">
        <v>21</v>
      </c>
      <c r="C269" s="2">
        <v>7</v>
      </c>
      <c r="D269" t="str">
        <f t="shared" si="4"/>
        <v>https://casadicuravillapini.it/news/1254/influenza-cos-e-come-prevenirla-come-curarla</v>
      </c>
      <c r="E269" t="s">
        <v>0</v>
      </c>
    </row>
    <row r="270" spans="1:5" x14ac:dyDescent="0.25">
      <c r="A270" t="s">
        <v>24</v>
      </c>
      <c r="B270" t="s">
        <v>56</v>
      </c>
      <c r="C270" s="2">
        <v>7</v>
      </c>
      <c r="D270" t="str">
        <f t="shared" si="4"/>
        <v>https://casadicuravillapini.it/news/1255/4-febbraio-tutti-contro-il-cancro</v>
      </c>
      <c r="E270" t="s">
        <v>0</v>
      </c>
    </row>
    <row r="271" spans="1:5" x14ac:dyDescent="0.25">
      <c r="A271" t="s">
        <v>24</v>
      </c>
      <c r="B271" t="s">
        <v>178</v>
      </c>
      <c r="C271" s="2">
        <v>7</v>
      </c>
      <c r="D271" t="str">
        <f t="shared" si="4"/>
        <v>https://casadicuravillapini.it/news/1257/attivita-ambulatoriale-si-arricchisce-la-nostra-offerta-con-il-neurochirurgo-dr-magliani</v>
      </c>
      <c r="E271" t="s">
        <v>0</v>
      </c>
    </row>
    <row r="272" spans="1:5" x14ac:dyDescent="0.25">
      <c r="A272" t="s">
        <v>24</v>
      </c>
      <c r="B272" t="s">
        <v>83</v>
      </c>
      <c r="C272" s="2">
        <v>7</v>
      </c>
      <c r="D272" t="str">
        <f t="shared" si="4"/>
        <v>https://casadicuravillapini.it/news/1260/-melanoma-l-importanza-della-diagnosi-precoce</v>
      </c>
      <c r="E272" t="s">
        <v>0</v>
      </c>
    </row>
    <row r="273" spans="1:5" x14ac:dyDescent="0.25">
      <c r="A273" t="s">
        <v>24</v>
      </c>
      <c r="B273" t="s">
        <v>177</v>
      </c>
      <c r="C273" s="2">
        <v>7</v>
      </c>
      <c r="D273" t="str">
        <f t="shared" si="4"/>
        <v>https://casadicuravillapini.it/news/1268/la-dr-ssa-damiani-nuovo-direttore-sanitario-della-clinica</v>
      </c>
      <c r="E273" t="s">
        <v>0</v>
      </c>
    </row>
    <row r="274" spans="1:5" x14ac:dyDescent="0.25">
      <c r="A274" t="s">
        <v>24</v>
      </c>
      <c r="B274" t="s">
        <v>176</v>
      </c>
      <c r="C274" s="2">
        <v>7</v>
      </c>
      <c r="D274" t="str">
        <f t="shared" si="4"/>
        <v>https://casadicuravillapini.it/news/1272/da-sabato-si-scrive-la-storia</v>
      </c>
      <c r="E274" t="s">
        <v>0</v>
      </c>
    </row>
    <row r="275" spans="1:5" x14ac:dyDescent="0.25">
      <c r="A275" t="s">
        <v>24</v>
      </c>
      <c r="B275" t="s">
        <v>175</v>
      </c>
      <c r="C275" s="2">
        <v>7</v>
      </c>
      <c r="D275" t="str">
        <f t="shared" si="4"/>
        <v>https://casadicuravillapini.it/news/1276/app-mypolodiagnostico-i-nostri-servizi-sempre-a-portata-di-mano</v>
      </c>
      <c r="E275" t="s">
        <v>0</v>
      </c>
    </row>
    <row r="276" spans="1:5" x14ac:dyDescent="0.25">
      <c r="A276" t="s">
        <v>24</v>
      </c>
      <c r="B276" t="s">
        <v>174</v>
      </c>
      <c r="C276" s="2">
        <v>7</v>
      </c>
      <c r="D276" t="str">
        <f t="shared" si="4"/>
        <v>https://casadicuravillapini.it/news/1277/arriva-l-estate-ma-iniziamo-ad-abbronzarci-con-gradualita</v>
      </c>
      <c r="E276" t="s">
        <v>0</v>
      </c>
    </row>
    <row r="277" spans="1:5" x14ac:dyDescent="0.25">
      <c r="A277" t="s">
        <v>24</v>
      </c>
      <c r="B277" t="s">
        <v>173</v>
      </c>
      <c r="C277" s="2">
        <v>7</v>
      </c>
      <c r="D277" t="str">
        <f t="shared" si="4"/>
        <v>https://casadicuravillapini.it/news/1279/patologie-vascolari-dell-occhio-la-fluorangiografia-e-l-esame-giusto-per-diagnosticarle</v>
      </c>
      <c r="E277" t="s">
        <v>0</v>
      </c>
    </row>
    <row r="278" spans="1:5" x14ac:dyDescent="0.25">
      <c r="A278" t="s">
        <v>24</v>
      </c>
      <c r="B278" t="s">
        <v>172</v>
      </c>
      <c r="C278" s="2">
        <v>7</v>
      </c>
      <c r="D278" t="str">
        <f t="shared" si="4"/>
        <v>https://casadicuravillapini.it/news/1280/proteggiamo-la-pelle-dei-nostri-bambini</v>
      </c>
      <c r="E278" t="s">
        <v>0</v>
      </c>
    </row>
    <row r="279" spans="1:5" x14ac:dyDescent="0.25">
      <c r="A279" t="s">
        <v>24</v>
      </c>
      <c r="B279" t="s">
        <v>19</v>
      </c>
      <c r="C279" s="2">
        <v>7</v>
      </c>
      <c r="D279" t="str">
        <f t="shared" si="4"/>
        <v>https://casadicuravillapini.it/news/1283/bere-bere-bere-cosi-si-puo-fare-sport-con-il-gran-caldo</v>
      </c>
      <c r="E279" t="s">
        <v>0</v>
      </c>
    </row>
    <row r="280" spans="1:5" x14ac:dyDescent="0.25">
      <c r="A280" t="s">
        <v>24</v>
      </c>
      <c r="B280" t="s">
        <v>171</v>
      </c>
      <c r="C280" s="2">
        <v>7</v>
      </c>
      <c r="D280" t="str">
        <f t="shared" si="4"/>
        <v>https://casadicuravillapini.it/news/1288/estate-e-disidratazione-negli-anziani</v>
      </c>
      <c r="E280" t="s">
        <v>0</v>
      </c>
    </row>
    <row r="281" spans="1:5" x14ac:dyDescent="0.25">
      <c r="A281" t="s">
        <v>24</v>
      </c>
      <c r="B281" t="s">
        <v>170</v>
      </c>
      <c r="C281" s="2">
        <v>7</v>
      </c>
      <c r="D281" t="str">
        <f t="shared" si="4"/>
        <v>https://casadicuravillapini.it/news/1290/5-ottobre-evento-medico-per-parlare-della-spalla-degenerativa</v>
      </c>
      <c r="E281" t="s">
        <v>0</v>
      </c>
    </row>
    <row r="282" spans="1:5" x14ac:dyDescent="0.25">
      <c r="A282" t="s">
        <v>24</v>
      </c>
      <c r="B282" t="s">
        <v>67</v>
      </c>
      <c r="C282" s="2">
        <v>7</v>
      </c>
      <c r="D282" t="str">
        <f t="shared" si="4"/>
        <v>https://casadicuravillapini.it/news/1297/la-bpco-tanto-poco-conosciuta-quanto-da-prendere-sul-serio</v>
      </c>
      <c r="E282" t="s">
        <v>0</v>
      </c>
    </row>
    <row r="283" spans="1:5" x14ac:dyDescent="0.25">
      <c r="A283" t="s">
        <v>24</v>
      </c>
      <c r="B283" t="s">
        <v>169</v>
      </c>
      <c r="C283" s="2">
        <v>7</v>
      </c>
      <c r="D283" t="str">
        <f t="shared" si="4"/>
        <v>https://casadicuravillapini.it/news/1299/diabete-stili-di-vita-e-alimentazione-per-prevenirlo-diagnosi-precoce-e-cure-adeguate-per-trattarlo</v>
      </c>
      <c r="E283" t="s">
        <v>0</v>
      </c>
    </row>
    <row r="284" spans="1:5" x14ac:dyDescent="0.25">
      <c r="A284" t="s">
        <v>24</v>
      </c>
      <c r="B284" t="s">
        <v>168</v>
      </c>
      <c r="C284" s="2">
        <v>7</v>
      </c>
      <c r="D284" t="str">
        <f t="shared" si="4"/>
        <v>https://casadicuravillapini.it/news/1300/terapie-e-supporto-territoriale-per-i-malati-oncologici-se-n-e-parlato-nel-corso-di-un-evento-organizzato-dal-nostro-oncologo-david-mariani</v>
      </c>
      <c r="E284" t="s">
        <v>0</v>
      </c>
    </row>
    <row r="285" spans="1:5" x14ac:dyDescent="0.25">
      <c r="A285" t="s">
        <v>24</v>
      </c>
      <c r="B285" t="s">
        <v>167</v>
      </c>
      <c r="C285" s="2">
        <v>7</v>
      </c>
      <c r="D285" t="str">
        <f t="shared" si="4"/>
        <v>https://casadicuravillapini.it/news/1304/villa-pini-polo-di-riferimento-nell-anestesia-di-precisione</v>
      </c>
      <c r="E285" t="s">
        <v>0</v>
      </c>
    </row>
    <row r="286" spans="1:5" x14ac:dyDescent="0.25">
      <c r="A286" t="s">
        <v>24</v>
      </c>
      <c r="B286" t="s">
        <v>166</v>
      </c>
      <c r="C286" s="2">
        <v>7</v>
      </c>
      <c r="D286" t="str">
        <f t="shared" si="4"/>
        <v>https://casadicuravillapini.it/news/1307/segnalazioni-richieste-informazioni-e-possibile-rivolgersi-al-nostro-nuovo-ufficio</v>
      </c>
      <c r="E286" t="s">
        <v>0</v>
      </c>
    </row>
    <row r="287" spans="1:5" x14ac:dyDescent="0.25">
      <c r="A287" t="s">
        <v>24</v>
      </c>
      <c r="B287" t="s">
        <v>165</v>
      </c>
      <c r="C287" s="2">
        <v>7</v>
      </c>
      <c r="D287" t="str">
        <f t="shared" si="4"/>
        <v>https://casadicuravillapini.it/news/1314/coronavirus-i-dieci-comportamenti-da-seguire</v>
      </c>
      <c r="E287" t="s">
        <v>0</v>
      </c>
    </row>
    <row r="288" spans="1:5" x14ac:dyDescent="0.25">
      <c r="A288" t="s">
        <v>24</v>
      </c>
      <c r="B288" t="s">
        <v>164</v>
      </c>
      <c r="C288" s="2">
        <v>7</v>
      </c>
      <c r="D288" t="str">
        <f t="shared" si="4"/>
        <v>https://casadicuravillapini.it/news/1317/costretti-all-isolamento-un-servizio-di-supporto-psicologico-a-distanza-per-i-pazienti-della-clinica</v>
      </c>
      <c r="E288" t="s">
        <v>0</v>
      </c>
    </row>
    <row r="289" spans="1:5" x14ac:dyDescent="0.25">
      <c r="A289" t="s">
        <v>24</v>
      </c>
      <c r="B289" t="s">
        <v>18</v>
      </c>
      <c r="C289" s="2">
        <v>7</v>
      </c>
      <c r="D289" t="str">
        <f t="shared" si="4"/>
        <v>https://casadicuravillapini.it/news/1321/standard-di-sicurezza-a-villa-pini-bassa-l-incidenza-delle-infezioni-ospedaliere</v>
      </c>
      <c r="E289" t="s">
        <v>0</v>
      </c>
    </row>
    <row r="290" spans="1:5" x14ac:dyDescent="0.25">
      <c r="A290" t="s">
        <v>24</v>
      </c>
      <c r="B290" t="s">
        <v>163</v>
      </c>
      <c r="C290" s="2">
        <v>7</v>
      </c>
      <c r="D290" t="str">
        <f t="shared" si="4"/>
        <v>https://casadicuravillapini.it/news/1322/a-villa-pini-un-robot-killer-dei-microbi</v>
      </c>
      <c r="E290" t="s">
        <v>0</v>
      </c>
    </row>
    <row r="291" spans="1:5" x14ac:dyDescent="0.25">
      <c r="A291" t="s">
        <v>24</v>
      </c>
      <c r="B291" t="s">
        <v>51</v>
      </c>
      <c r="C291" s="2">
        <v>7</v>
      </c>
      <c r="D291" t="str">
        <f t="shared" si="4"/>
        <v>https://casadicuravillapini.it/news/1390/potenziata-la-diagnostica-a-domicilio</v>
      </c>
      <c r="E291" t="s">
        <v>0</v>
      </c>
    </row>
    <row r="292" spans="1:5" x14ac:dyDescent="0.25">
      <c r="A292" t="s">
        <v>24</v>
      </c>
      <c r="B292" t="s">
        <v>17</v>
      </c>
      <c r="C292" s="2">
        <v>7</v>
      </c>
      <c r="D292" t="str">
        <f t="shared" si="4"/>
        <v>https://casadicuravillapini.it/news/1403/5-novembre-2021-open-day-prevenzione-dentale-infantile</v>
      </c>
      <c r="E292" t="s">
        <v>0</v>
      </c>
    </row>
    <row r="293" spans="1:5" x14ac:dyDescent="0.25">
      <c r="A293" t="s">
        <v>24</v>
      </c>
      <c r="B293" t="s">
        <v>162</v>
      </c>
      <c r="C293" s="2">
        <v>7</v>
      </c>
      <c r="D293" t="str">
        <f t="shared" si="4"/>
        <v>https://casadicuravillapini.it/news/1426/chirurgia-bariatrica-e-stile-di-vita-sano-questi-gli-strumenti-per-sconfiggere-l-obesita-grave</v>
      </c>
      <c r="E293" t="s">
        <v>0</v>
      </c>
    </row>
    <row r="294" spans="1:5" x14ac:dyDescent="0.25">
      <c r="A294" t="s">
        <v>24</v>
      </c>
      <c r="B294" t="s">
        <v>34</v>
      </c>
      <c r="C294" s="2">
        <v>7</v>
      </c>
      <c r="D294" t="str">
        <f t="shared" si="4"/>
        <v>https://casadicuravillapini.it/news/1455/piano-di-sostenibilita-l-impegno-di-villa-dei-pini</v>
      </c>
      <c r="E294" t="s">
        <v>0</v>
      </c>
    </row>
    <row r="295" spans="1:5" x14ac:dyDescent="0.25">
      <c r="A295" t="s">
        <v>24</v>
      </c>
      <c r="B295" t="s">
        <v>161</v>
      </c>
      <c r="C295" s="2">
        <v>7</v>
      </c>
      <c r="D295" t="str">
        <f t="shared" si="4"/>
        <v>https://casadicuravillapini.it/news/1458/le-malattie-cardiovascolari-come-prevenirle</v>
      </c>
      <c r="E295" t="s">
        <v>0</v>
      </c>
    </row>
    <row r="296" spans="1:5" x14ac:dyDescent="0.25">
      <c r="A296" t="s">
        <v>24</v>
      </c>
      <c r="B296" t="s">
        <v>49</v>
      </c>
      <c r="C296" s="2">
        <v>7</v>
      </c>
      <c r="D296" t="str">
        <f t="shared" si="4"/>
        <v>https://casadicuravillapini.it/news/1463/prevenire-le-malattie-cardiovascolari-i-fattori-di-rischio</v>
      </c>
      <c r="E296" t="s">
        <v>0</v>
      </c>
    </row>
    <row r="297" spans="1:5" x14ac:dyDescent="0.25">
      <c r="A297" t="s">
        <v>24</v>
      </c>
      <c r="B297" t="s">
        <v>160</v>
      </c>
      <c r="C297" s="2">
        <v>7</v>
      </c>
      <c r="D297" t="str">
        <f t="shared" si="4"/>
        <v>https://casadicuravillapini.it/news/1466/kos-academy-lancia-il-corso-per-diventare-operatore-socio-sanitario-oss</v>
      </c>
      <c r="E297" t="s">
        <v>0</v>
      </c>
    </row>
    <row r="298" spans="1:5" x14ac:dyDescent="0.25">
      <c r="A298" t="s">
        <v>24</v>
      </c>
      <c r="B298" t="s">
        <v>159</v>
      </c>
      <c r="C298" s="2">
        <v>7</v>
      </c>
      <c r="D298" t="str">
        <f t="shared" si="4"/>
        <v>https://casadicuravillapini.it/news/1473/prp-in-ortopedia-la-cura-e-la-rigenerazione-naturale-dei-tessuti-passa-da-qui</v>
      </c>
      <c r="E298" t="s">
        <v>0</v>
      </c>
    </row>
    <row r="299" spans="1:5" x14ac:dyDescent="0.25">
      <c r="A299" t="s">
        <v>24</v>
      </c>
      <c r="B299" t="s">
        <v>158</v>
      </c>
      <c r="C299" s="2">
        <v>7</v>
      </c>
      <c r="D299" t="str">
        <f t="shared" si="4"/>
        <v>https://casadicuravillapini.it/news/1475/anestesia-loco-regionale-ecoguidata-minimo-impatto-sul-paziente-e-massima-precisione-nell-annullamento-del-dolore</v>
      </c>
      <c r="E299" t="s">
        <v>0</v>
      </c>
    </row>
    <row r="300" spans="1:5" x14ac:dyDescent="0.25">
      <c r="A300" t="s">
        <v>24</v>
      </c>
      <c r="B300" t="s">
        <v>157</v>
      </c>
      <c r="C300" s="2">
        <v>7</v>
      </c>
      <c r="D300" t="str">
        <f t="shared" si="4"/>
        <v>https://casadicuravillapini.it/news/1478/innovazione-in-chirurgia-protesica</v>
      </c>
      <c r="E300" t="s">
        <v>0</v>
      </c>
    </row>
    <row r="301" spans="1:5" x14ac:dyDescent="0.25">
      <c r="A301" t="s">
        <v>24</v>
      </c>
      <c r="B301" t="s">
        <v>156</v>
      </c>
      <c r="C301" s="2">
        <v>7</v>
      </c>
      <c r="D301" t="str">
        <f t="shared" si="4"/>
        <v>https://casadicuravillapini.it/news/1479/innovazioni-in-ortopedia-e-chirurgia-protesica-villa-pini-fa-scuola</v>
      </c>
      <c r="E301" t="s">
        <v>0</v>
      </c>
    </row>
    <row r="302" spans="1:5" x14ac:dyDescent="0.25">
      <c r="A302" t="s">
        <v>24</v>
      </c>
      <c r="B302" t="s">
        <v>155</v>
      </c>
      <c r="C302" s="2">
        <v>7</v>
      </c>
      <c r="D302" t="str">
        <f t="shared" si="4"/>
        <v>https://casadicuravillapini.it/news/archivio-video/page-1</v>
      </c>
      <c r="E302" t="s">
        <v>0</v>
      </c>
    </row>
    <row r="303" spans="1:5" x14ac:dyDescent="0.25">
      <c r="A303" t="s">
        <v>24</v>
      </c>
      <c r="B303" t="s">
        <v>154</v>
      </c>
      <c r="C303" s="2">
        <v>7</v>
      </c>
      <c r="D303" t="str">
        <f t="shared" si="4"/>
        <v>https://casadicuravillapini.it/news/archivio-video/page-11</v>
      </c>
      <c r="E303" t="s">
        <v>0</v>
      </c>
    </row>
    <row r="304" spans="1:5" x14ac:dyDescent="0.25">
      <c r="A304" t="s">
        <v>24</v>
      </c>
      <c r="B304" t="s">
        <v>153</v>
      </c>
      <c r="C304" s="2">
        <v>7</v>
      </c>
      <c r="D304" t="str">
        <f t="shared" si="4"/>
        <v>https://casadicuravillapini.it/news/archivio-video/page-13</v>
      </c>
      <c r="E304" t="s">
        <v>0</v>
      </c>
    </row>
    <row r="305" spans="1:5" x14ac:dyDescent="0.25">
      <c r="A305" t="s">
        <v>24</v>
      </c>
      <c r="B305" t="s">
        <v>152</v>
      </c>
      <c r="C305" s="2">
        <v>7</v>
      </c>
      <c r="D305" t="str">
        <f t="shared" si="4"/>
        <v>https://casadicuravillapini.it/news/archivio-video/page-14</v>
      </c>
      <c r="E305" t="s">
        <v>0</v>
      </c>
    </row>
    <row r="306" spans="1:5" x14ac:dyDescent="0.25">
      <c r="A306" t="s">
        <v>24</v>
      </c>
      <c r="B306" t="s">
        <v>151</v>
      </c>
      <c r="C306" s="2">
        <v>7</v>
      </c>
      <c r="D306" t="str">
        <f t="shared" si="4"/>
        <v>https://casadicuravillapini.it/news/archivio-video/page-2</v>
      </c>
      <c r="E306" t="s">
        <v>0</v>
      </c>
    </row>
    <row r="307" spans="1:5" x14ac:dyDescent="0.25">
      <c r="A307" t="s">
        <v>24</v>
      </c>
      <c r="B307" t="s">
        <v>150</v>
      </c>
      <c r="C307" s="2">
        <v>7</v>
      </c>
      <c r="D307" t="str">
        <f t="shared" si="4"/>
        <v>https://casadicuravillapini.it/news/archivio-video/page-3</v>
      </c>
      <c r="E307" t="s">
        <v>0</v>
      </c>
    </row>
    <row r="308" spans="1:5" x14ac:dyDescent="0.25">
      <c r="A308" t="s">
        <v>24</v>
      </c>
      <c r="B308" t="s">
        <v>149</v>
      </c>
      <c r="C308" s="2">
        <v>7</v>
      </c>
      <c r="D308" t="str">
        <f t="shared" si="4"/>
        <v>https://casadicuravillapini.it/news/archivio-video/page-7</v>
      </c>
      <c r="E308" t="s">
        <v>0</v>
      </c>
    </row>
    <row r="309" spans="1:5" x14ac:dyDescent="0.25">
      <c r="A309" t="s">
        <v>24</v>
      </c>
      <c r="B309" t="s">
        <v>148</v>
      </c>
      <c r="C309" s="2">
        <v>7</v>
      </c>
      <c r="D309" t="str">
        <f t="shared" si="4"/>
        <v>https://casadicuravillapini.it/news/page-10</v>
      </c>
      <c r="E309" t="s">
        <v>0</v>
      </c>
    </row>
    <row r="310" spans="1:5" x14ac:dyDescent="0.25">
      <c r="A310" t="s">
        <v>24</v>
      </c>
      <c r="B310" t="s">
        <v>147</v>
      </c>
      <c r="C310" s="2">
        <v>7</v>
      </c>
      <c r="D310" t="str">
        <f t="shared" si="4"/>
        <v>https://casadicuravillapini.it/news/page-11</v>
      </c>
      <c r="E310" t="s">
        <v>0</v>
      </c>
    </row>
    <row r="311" spans="1:5" x14ac:dyDescent="0.25">
      <c r="A311" t="s">
        <v>24</v>
      </c>
      <c r="B311" t="s">
        <v>146</v>
      </c>
      <c r="C311" s="2">
        <v>7</v>
      </c>
      <c r="D311" t="str">
        <f t="shared" si="4"/>
        <v>https://casadicuravillapini.it/news/page-13</v>
      </c>
      <c r="E311" t="s">
        <v>0</v>
      </c>
    </row>
    <row r="312" spans="1:5" x14ac:dyDescent="0.25">
      <c r="A312" t="s">
        <v>24</v>
      </c>
      <c r="B312" t="s">
        <v>145</v>
      </c>
      <c r="C312" s="2">
        <v>7</v>
      </c>
      <c r="D312" t="str">
        <f t="shared" si="4"/>
        <v>https://casadicuravillapini.it/news/page-14</v>
      </c>
      <c r="E312" t="s">
        <v>0</v>
      </c>
    </row>
    <row r="313" spans="1:5" x14ac:dyDescent="0.25">
      <c r="A313" t="s">
        <v>24</v>
      </c>
      <c r="B313" t="s">
        <v>82</v>
      </c>
      <c r="C313" s="2">
        <v>7</v>
      </c>
      <c r="D313" t="str">
        <f t="shared" si="4"/>
        <v>https://casadicuravillapini.it/news/page-4</v>
      </c>
      <c r="E313" t="s">
        <v>0</v>
      </c>
    </row>
    <row r="314" spans="1:5" x14ac:dyDescent="0.25">
      <c r="A314" t="s">
        <v>24</v>
      </c>
      <c r="B314" t="s">
        <v>144</v>
      </c>
      <c r="C314" s="2">
        <v>7</v>
      </c>
      <c r="D314" t="str">
        <f t="shared" si="4"/>
        <v>https://casadicuravillapini.it/news/page-6</v>
      </c>
      <c r="E314" t="s">
        <v>0</v>
      </c>
    </row>
    <row r="315" spans="1:5" x14ac:dyDescent="0.25">
      <c r="A315" t="s">
        <v>24</v>
      </c>
      <c r="B315" t="s">
        <v>11</v>
      </c>
      <c r="C315" s="2">
        <v>7</v>
      </c>
      <c r="D315" t="str">
        <f t="shared" si="4"/>
        <v>https://casadicuravillapini.it/news/page-8</v>
      </c>
      <c r="E315" t="s">
        <v>0</v>
      </c>
    </row>
    <row r="316" spans="1:5" x14ac:dyDescent="0.25">
      <c r="A316" t="s">
        <v>24</v>
      </c>
      <c r="B316" t="s">
        <v>66</v>
      </c>
      <c r="C316" s="2">
        <v>7</v>
      </c>
      <c r="D316" t="str">
        <f t="shared" si="4"/>
        <v>https://casadicuravillapini.it/privacy</v>
      </c>
      <c r="E316" t="s">
        <v>0</v>
      </c>
    </row>
    <row r="317" spans="1:5" x14ac:dyDescent="0.25">
      <c r="A317" t="s">
        <v>24</v>
      </c>
      <c r="B317" t="s">
        <v>8</v>
      </c>
      <c r="C317" s="2">
        <v>7</v>
      </c>
      <c r="D317" t="str">
        <f t="shared" si="4"/>
        <v>https://casadicuravillapini.it/specialisti/analgesia-e-terapia-del-dolore</v>
      </c>
      <c r="E317" t="s">
        <v>0</v>
      </c>
    </row>
    <row r="318" spans="1:5" x14ac:dyDescent="0.25">
      <c r="A318" t="s">
        <v>24</v>
      </c>
      <c r="B318" t="s">
        <v>143</v>
      </c>
      <c r="C318" s="2">
        <v>7</v>
      </c>
      <c r="D318" t="str">
        <f t="shared" si="4"/>
        <v>https://casadicuravillapini.it/specialisti/analgesia-e-terapia-del-dolore/1191/mauro-proietti-pannuzi</v>
      </c>
      <c r="E318" t="s">
        <v>0</v>
      </c>
    </row>
    <row r="319" spans="1:5" x14ac:dyDescent="0.25">
      <c r="A319" t="s">
        <v>24</v>
      </c>
      <c r="B319" t="s">
        <v>142</v>
      </c>
      <c r="C319" s="2">
        <v>7</v>
      </c>
      <c r="D319" t="str">
        <f t="shared" si="4"/>
        <v>https://casadicuravillapini.it/specialisti/centro-cefalee</v>
      </c>
      <c r="E319" t="s">
        <v>0</v>
      </c>
    </row>
    <row r="320" spans="1:5" x14ac:dyDescent="0.25">
      <c r="A320" t="s">
        <v>24</v>
      </c>
      <c r="B320" t="s">
        <v>141</v>
      </c>
      <c r="C320" s="2">
        <v>7</v>
      </c>
      <c r="D320" t="str">
        <f t="shared" si="4"/>
        <v>https://casadicuravillapini.it/specialisti/dermatologia</v>
      </c>
      <c r="E320" t="s">
        <v>0</v>
      </c>
    </row>
    <row r="321" spans="1:5" x14ac:dyDescent="0.25">
      <c r="A321" t="s">
        <v>24</v>
      </c>
      <c r="B321" t="s">
        <v>140</v>
      </c>
      <c r="C321" s="2">
        <v>7</v>
      </c>
      <c r="D321" t="str">
        <f t="shared" si="4"/>
        <v>https://casadicuravillapini.it/specialisti/dermatologia/27/gino-mattutini</v>
      </c>
      <c r="E321" t="s">
        <v>0</v>
      </c>
    </row>
    <row r="322" spans="1:5" x14ac:dyDescent="0.25">
      <c r="A322" t="s">
        <v>24</v>
      </c>
      <c r="B322" t="s">
        <v>126</v>
      </c>
      <c r="C322" s="2">
        <v>7</v>
      </c>
      <c r="D322" t="str">
        <f t="shared" ref="D322:D385" si="5">CONCATENATE("https://",A322,B322)</f>
        <v>https://casadicuravillapini.it/specialisti/flebologia</v>
      </c>
      <c r="E322" t="s">
        <v>0</v>
      </c>
    </row>
    <row r="323" spans="1:5" x14ac:dyDescent="0.25">
      <c r="A323" t="s">
        <v>24</v>
      </c>
      <c r="B323" t="s">
        <v>139</v>
      </c>
      <c r="C323" s="2">
        <v>7</v>
      </c>
      <c r="D323" t="str">
        <f t="shared" si="5"/>
        <v>https://casadicuravillapini.it/specialisti/gastroenterologia</v>
      </c>
      <c r="E323" t="s">
        <v>0</v>
      </c>
    </row>
    <row r="324" spans="1:5" x14ac:dyDescent="0.25">
      <c r="A324" t="s">
        <v>24</v>
      </c>
      <c r="B324" t="s">
        <v>44</v>
      </c>
      <c r="C324" s="2">
        <v>7</v>
      </c>
      <c r="D324" t="str">
        <f t="shared" si="5"/>
        <v>https://casadicuravillapini.it/specialisti/maxillofacciale</v>
      </c>
      <c r="E324" t="s">
        <v>0</v>
      </c>
    </row>
    <row r="325" spans="1:5" x14ac:dyDescent="0.25">
      <c r="A325" t="s">
        <v>24</v>
      </c>
      <c r="B325" t="s">
        <v>138</v>
      </c>
      <c r="C325" s="2">
        <v>7</v>
      </c>
      <c r="D325" t="str">
        <f t="shared" si="5"/>
        <v>https://casadicuravillapini.it/specialisti/neurochirurgia</v>
      </c>
      <c r="E325" t="s">
        <v>0</v>
      </c>
    </row>
    <row r="326" spans="1:5" x14ac:dyDescent="0.25">
      <c r="A326" t="s">
        <v>24</v>
      </c>
      <c r="B326" t="s">
        <v>137</v>
      </c>
      <c r="C326" s="2">
        <v>7</v>
      </c>
      <c r="D326" t="str">
        <f t="shared" si="5"/>
        <v>https://casadicuravillapini.it/specialisti/oculistica/1379/giovanni-battista-frongia</v>
      </c>
      <c r="E326" t="s">
        <v>0</v>
      </c>
    </row>
    <row r="327" spans="1:5" x14ac:dyDescent="0.25">
      <c r="A327" t="s">
        <v>24</v>
      </c>
      <c r="B327" t="s">
        <v>65</v>
      </c>
      <c r="C327" s="2">
        <v>7</v>
      </c>
      <c r="D327" t="str">
        <f t="shared" si="5"/>
        <v>https://casadicuravillapini.it/specialisti/oncologia</v>
      </c>
      <c r="E327" t="s">
        <v>0</v>
      </c>
    </row>
    <row r="328" spans="1:5" x14ac:dyDescent="0.25">
      <c r="A328" t="s">
        <v>24</v>
      </c>
      <c r="B328" t="s">
        <v>136</v>
      </c>
      <c r="C328" s="2">
        <v>7</v>
      </c>
      <c r="D328" t="str">
        <f t="shared" si="5"/>
        <v>https://casadicuravillapini.it/specialisti/ortopedia/1370/alberto-busilacchi</v>
      </c>
      <c r="E328" t="s">
        <v>0</v>
      </c>
    </row>
    <row r="329" spans="1:5" x14ac:dyDescent="0.25">
      <c r="A329" t="s">
        <v>24</v>
      </c>
      <c r="B329" t="s">
        <v>135</v>
      </c>
      <c r="C329" s="2">
        <v>7</v>
      </c>
      <c r="D329" t="str">
        <f t="shared" si="5"/>
        <v>https://casadicuravillapini.it/specialisti/ortopedia/1373/diego-cavallini</v>
      </c>
      <c r="E329" t="s">
        <v>0</v>
      </c>
    </row>
    <row r="330" spans="1:5" x14ac:dyDescent="0.25">
      <c r="A330" t="s">
        <v>24</v>
      </c>
      <c r="B330" t="s">
        <v>134</v>
      </c>
      <c r="C330" s="2">
        <v>7</v>
      </c>
      <c r="D330" t="str">
        <f t="shared" si="5"/>
        <v>https://casadicuravillapini.it/specialisti/ortopedia/1448/roberto-castricini</v>
      </c>
      <c r="E330" t="s">
        <v>0</v>
      </c>
    </row>
    <row r="331" spans="1:5" x14ac:dyDescent="0.25">
      <c r="A331" t="s">
        <v>24</v>
      </c>
      <c r="B331" t="s">
        <v>133</v>
      </c>
      <c r="C331" s="2">
        <v>7</v>
      </c>
      <c r="D331" t="str">
        <f t="shared" si="5"/>
        <v>https://casadicuravillapini.it/specialisti/ortopedia/25/raul-zini</v>
      </c>
      <c r="E331" t="s">
        <v>0</v>
      </c>
    </row>
    <row r="332" spans="1:5" x14ac:dyDescent="0.25">
      <c r="A332" t="s">
        <v>24</v>
      </c>
      <c r="B332" t="s">
        <v>132</v>
      </c>
      <c r="C332" s="2">
        <v>7</v>
      </c>
      <c r="D332" t="str">
        <f t="shared" si="5"/>
        <v>https://casadicuravillapini.it/specialisti/podologia/1166/enrica-alessandra-pagliari</v>
      </c>
      <c r="E332" t="s">
        <v>0</v>
      </c>
    </row>
    <row r="333" spans="1:5" x14ac:dyDescent="0.25">
      <c r="A333" t="s">
        <v>24</v>
      </c>
      <c r="B333" t="s">
        <v>131</v>
      </c>
      <c r="C333" s="2">
        <v>7</v>
      </c>
      <c r="D333" t="str">
        <f t="shared" si="5"/>
        <v>https://casadicuravillapini.it/specialisti/servizi-diagnostici/1089/lucio-baffoni</v>
      </c>
      <c r="E333" t="s">
        <v>0</v>
      </c>
    </row>
    <row r="334" spans="1:5" x14ac:dyDescent="0.25">
      <c r="A334" t="s">
        <v>24</v>
      </c>
      <c r="B334" t="s">
        <v>130</v>
      </c>
      <c r="C334" s="2">
        <v>7</v>
      </c>
      <c r="D334" t="str">
        <f t="shared" si="5"/>
        <v>https://casadicuravillapini.it/specialisti/servizio-anestesia</v>
      </c>
      <c r="E334" t="s">
        <v>0</v>
      </c>
    </row>
    <row r="335" spans="1:5" x14ac:dyDescent="0.25">
      <c r="A335" t="s">
        <v>24</v>
      </c>
      <c r="B335" t="s">
        <v>129</v>
      </c>
      <c r="C335" s="2">
        <v>7</v>
      </c>
      <c r="D335" t="str">
        <f t="shared" si="5"/>
        <v>https://casadicuravillapini.it/specialisti/servizio-anestesia/1089/lucio-baffoni</v>
      </c>
      <c r="E335" t="s">
        <v>0</v>
      </c>
    </row>
    <row r="336" spans="1:5" x14ac:dyDescent="0.25">
      <c r="A336" t="s">
        <v>24</v>
      </c>
      <c r="B336" t="s">
        <v>128</v>
      </c>
      <c r="C336" s="2">
        <v>7</v>
      </c>
      <c r="D336" t="str">
        <f t="shared" si="5"/>
        <v>https://casadicuravillapini.it/specialita/analgesia-e-terapia-del-dolore</v>
      </c>
      <c r="E336" t="s">
        <v>0</v>
      </c>
    </row>
    <row r="337" spans="1:5" x14ac:dyDescent="0.25">
      <c r="A337" t="s">
        <v>24</v>
      </c>
      <c r="B337" t="s">
        <v>127</v>
      </c>
      <c r="C337" s="2">
        <v>7</v>
      </c>
      <c r="D337" t="str">
        <f t="shared" si="5"/>
        <v>https://casadicuravillapini.it/specialita/flebologia</v>
      </c>
      <c r="E337" t="s">
        <v>0</v>
      </c>
    </row>
    <row r="338" spans="1:5" x14ac:dyDescent="0.25">
      <c r="A338" t="s">
        <v>2</v>
      </c>
      <c r="B338" t="s">
        <v>125</v>
      </c>
      <c r="C338" s="2">
        <v>7</v>
      </c>
      <c r="D338" t="str">
        <f t="shared" si="5"/>
        <v>https://www.casadicuravillapini.it/cosa-offriamo/pacchetti-dedicati/1171/apnee-del-sonno-osas</v>
      </c>
      <c r="E338" t="s">
        <v>0</v>
      </c>
    </row>
    <row r="339" spans="1:5" x14ac:dyDescent="0.25">
      <c r="A339" t="s">
        <v>2</v>
      </c>
      <c r="B339" t="s">
        <v>29</v>
      </c>
      <c r="C339" s="2">
        <v>7</v>
      </c>
      <c r="D339" t="str">
        <f t="shared" si="5"/>
        <v>https://www.casadicuravillapini.it/news/archivio/2022/11</v>
      </c>
      <c r="E339" t="s">
        <v>0</v>
      </c>
    </row>
    <row r="340" spans="1:5" x14ac:dyDescent="0.25">
      <c r="A340" t="s">
        <v>2</v>
      </c>
      <c r="B340" t="s">
        <v>126</v>
      </c>
      <c r="C340" s="2">
        <v>7</v>
      </c>
      <c r="D340" t="str">
        <f t="shared" si="5"/>
        <v>https://www.casadicuravillapini.it/specialisti/flebologia</v>
      </c>
      <c r="E340" t="s">
        <v>0</v>
      </c>
    </row>
    <row r="341" spans="1:5" x14ac:dyDescent="0.25">
      <c r="A341" t="s">
        <v>24</v>
      </c>
      <c r="B341" t="s">
        <v>125</v>
      </c>
      <c r="C341" s="2">
        <v>6</v>
      </c>
      <c r="D341" t="str">
        <f t="shared" si="5"/>
        <v>https://casadicuravillapini.it/cosa-offriamo/pacchetti-dedicati/1171/apnee-del-sonno-osas</v>
      </c>
      <c r="E341" t="s">
        <v>0</v>
      </c>
    </row>
    <row r="342" spans="1:5" x14ac:dyDescent="0.25">
      <c r="A342" t="s">
        <v>24</v>
      </c>
      <c r="B342" t="s">
        <v>124</v>
      </c>
      <c r="C342" s="2">
        <v>6</v>
      </c>
      <c r="D342" t="str">
        <f t="shared" si="5"/>
        <v>https://casadicuravillapini.it/news/1141/convegno-medico-dedicato-alla-spalla</v>
      </c>
      <c r="E342" t="s">
        <v>0</v>
      </c>
    </row>
    <row r="343" spans="1:5" x14ac:dyDescent="0.25">
      <c r="A343" t="s">
        <v>24</v>
      </c>
      <c r="B343" t="s">
        <v>123</v>
      </c>
      <c r="C343" s="2">
        <v>6</v>
      </c>
      <c r="D343" t="str">
        <f t="shared" si="5"/>
        <v>https://casadicuravillapini.it/news/1185/-christmas-blues-il-lato-oscuro-del-natale</v>
      </c>
      <c r="E343" t="s">
        <v>0</v>
      </c>
    </row>
    <row r="344" spans="1:5" x14ac:dyDescent="0.25">
      <c r="A344" t="s">
        <v>24</v>
      </c>
      <c r="B344" t="s">
        <v>122</v>
      </c>
      <c r="C344" s="2">
        <v>6</v>
      </c>
      <c r="D344" t="str">
        <f t="shared" si="5"/>
        <v>https://casadicuravillapini.it/news/1233/al-via-medicina-dello-sport</v>
      </c>
      <c r="E344" t="s">
        <v>0</v>
      </c>
    </row>
    <row r="345" spans="1:5" x14ac:dyDescent="0.25">
      <c r="A345" t="s">
        <v>24</v>
      </c>
      <c r="B345" t="s">
        <v>121</v>
      </c>
      <c r="C345" s="2">
        <v>6</v>
      </c>
      <c r="D345" t="str">
        <f t="shared" si="5"/>
        <v>https://casadicuravillapini.it/news/1235/fischi-ronzii-sibili-gli-acufeni-si-possono-trattare</v>
      </c>
      <c r="E345" t="s">
        <v>0</v>
      </c>
    </row>
    <row r="346" spans="1:5" x14ac:dyDescent="0.25">
      <c r="A346" t="s">
        <v>24</v>
      </c>
      <c r="B346" t="s">
        <v>35</v>
      </c>
      <c r="C346" s="2">
        <v>6</v>
      </c>
      <c r="D346" t="str">
        <f t="shared" si="5"/>
        <v>https://casadicuravillapini.it/news/1242/11-ottobre-una-giornata-informativa-sul-sovrappeso-e-sull-obesita</v>
      </c>
      <c r="E346" t="s">
        <v>0</v>
      </c>
    </row>
    <row r="347" spans="1:5" x14ac:dyDescent="0.25">
      <c r="A347" t="s">
        <v>24</v>
      </c>
      <c r="B347" t="s">
        <v>120</v>
      </c>
      <c r="C347" s="2">
        <v>6</v>
      </c>
      <c r="D347" t="str">
        <f t="shared" si="5"/>
        <v>https://casadicuravillapini.it/news/1249/problemi-nel-sonno-l-importanza-della-polisonnografia</v>
      </c>
      <c r="E347" t="s">
        <v>0</v>
      </c>
    </row>
    <row r="348" spans="1:5" x14ac:dyDescent="0.25">
      <c r="A348" t="s">
        <v>24</v>
      </c>
      <c r="B348" t="s">
        <v>119</v>
      </c>
      <c r="C348" s="2">
        <v>6</v>
      </c>
      <c r="D348" t="str">
        <f t="shared" si="5"/>
        <v>https://casadicuravillapini.it/news/1252/ginocchia-piedi-anca-spalle-mani-una-risposta-efficace-e-professionale-per-ogni-patologia</v>
      </c>
      <c r="E348" t="s">
        <v>0</v>
      </c>
    </row>
    <row r="349" spans="1:5" x14ac:dyDescent="0.25">
      <c r="A349" t="s">
        <v>24</v>
      </c>
      <c r="B349" t="s">
        <v>118</v>
      </c>
      <c r="C349" s="2">
        <v>6</v>
      </c>
      <c r="D349" t="str">
        <f t="shared" si="5"/>
        <v>https://casadicuravillapini.it/news/1253/le-nuove-patologie-dell-occhio-uso-corretto-di-smartphone-e-dispositivi-digitali</v>
      </c>
      <c r="E349" t="s">
        <v>0</v>
      </c>
    </row>
    <row r="350" spans="1:5" x14ac:dyDescent="0.25">
      <c r="A350" t="s">
        <v>24</v>
      </c>
      <c r="B350" t="s">
        <v>117</v>
      </c>
      <c r="C350" s="2">
        <v>6</v>
      </c>
      <c r="D350" t="str">
        <f t="shared" si="5"/>
        <v>https://casadicuravillapini.it/news/1256/il-servizio-assistente-sociale-un-prezioso-supporto-per-il-paziente-oncologico-e-per-i-suoi-familiari</v>
      </c>
      <c r="E350" t="s">
        <v>0</v>
      </c>
    </row>
    <row r="351" spans="1:5" x14ac:dyDescent="0.25">
      <c r="A351" t="s">
        <v>24</v>
      </c>
      <c r="B351" t="s">
        <v>116</v>
      </c>
      <c r="C351" s="2">
        <v>6</v>
      </c>
      <c r="D351" t="str">
        <f t="shared" si="5"/>
        <v>https://casadicuravillapini.it/news/1261/i-nostri-occhi-sabato-23-marzo-un-evento-per-fare-il-punto-su-patologie-e-diagnostica</v>
      </c>
      <c r="E351" t="s">
        <v>0</v>
      </c>
    </row>
    <row r="352" spans="1:5" x14ac:dyDescent="0.25">
      <c r="A352" t="s">
        <v>24</v>
      </c>
      <c r="B352" t="s">
        <v>69</v>
      </c>
      <c r="C352" s="2">
        <v>6</v>
      </c>
      <c r="D352" t="str">
        <f t="shared" si="5"/>
        <v>https://casadicuravillapini.it/news/1270/ictus-cerebrale-una-patologia-in-costante-crescita-fondamentale-la-prevenzione</v>
      </c>
      <c r="E352" t="s">
        <v>0</v>
      </c>
    </row>
    <row r="353" spans="1:5" x14ac:dyDescent="0.25">
      <c r="A353" t="s">
        <v>24</v>
      </c>
      <c r="B353" t="s">
        <v>20</v>
      </c>
      <c r="C353" s="2">
        <v>6</v>
      </c>
      <c r="D353" t="str">
        <f t="shared" si="5"/>
        <v>https://casadicuravillapini.it/news/1271/l-importanza-dello-sport</v>
      </c>
      <c r="E353" t="s">
        <v>0</v>
      </c>
    </row>
    <row r="354" spans="1:5" x14ac:dyDescent="0.25">
      <c r="A354" t="s">
        <v>24</v>
      </c>
      <c r="B354" t="s">
        <v>68</v>
      </c>
      <c r="C354" s="2">
        <v>6</v>
      </c>
      <c r="D354" t="str">
        <f t="shared" si="5"/>
        <v>https://casadicuravillapini.it/news/1273/il-18-maggio-un-evento-villa-pini-univpm</v>
      </c>
      <c r="E354" t="s">
        <v>0</v>
      </c>
    </row>
    <row r="355" spans="1:5" x14ac:dyDescent="0.25">
      <c r="A355" t="s">
        <v>24</v>
      </c>
      <c r="B355" t="s">
        <v>115</v>
      </c>
      <c r="C355" s="2">
        <v>6</v>
      </c>
      <c r="D355" t="str">
        <f t="shared" si="5"/>
        <v>https://casadicuravillapini.it/news/1287/il-piede-d-estate-attenzione-alle-infezioni-molto-diffuse-nella-stagione-calda</v>
      </c>
      <c r="E355" t="s">
        <v>0</v>
      </c>
    </row>
    <row r="356" spans="1:5" x14ac:dyDescent="0.25">
      <c r="A356" t="s">
        <v>24</v>
      </c>
      <c r="B356" t="s">
        <v>114</v>
      </c>
      <c r="C356" s="2">
        <v>6</v>
      </c>
      <c r="D356" t="str">
        <f t="shared" si="5"/>
        <v>https://casadicuravillapini.it/news/1296/giornata-mondiale-contro-l-ictus</v>
      </c>
      <c r="E356" t="s">
        <v>0</v>
      </c>
    </row>
    <row r="357" spans="1:5" x14ac:dyDescent="0.25">
      <c r="A357" t="s">
        <v>24</v>
      </c>
      <c r="B357" t="s">
        <v>113</v>
      </c>
      <c r="C357" s="2">
        <v>6</v>
      </c>
      <c r="D357" t="str">
        <f t="shared" si="5"/>
        <v>https://casadicuravillapini.it/news/1324/l-ulcera-e-l-helicobacter-pylori-due-facce-della-stessa-medaglia</v>
      </c>
      <c r="E357" t="s">
        <v>0</v>
      </c>
    </row>
    <row r="358" spans="1:5" x14ac:dyDescent="0.25">
      <c r="A358" t="s">
        <v>24</v>
      </c>
      <c r="B358" t="s">
        <v>112</v>
      </c>
      <c r="C358" s="2">
        <v>6</v>
      </c>
      <c r="D358" t="str">
        <f t="shared" si="5"/>
        <v>https://casadicuravillapini.it/news/1326/tampone-naso-oro-faringeo-per-diagnosticare-la-presenza-o-meno-di-sars-cov2</v>
      </c>
      <c r="E358" t="s">
        <v>0</v>
      </c>
    </row>
    <row r="359" spans="1:5" x14ac:dyDescent="0.25">
      <c r="A359" t="s">
        <v>24</v>
      </c>
      <c r="B359" t="s">
        <v>111</v>
      </c>
      <c r="C359" s="2">
        <v>6</v>
      </c>
      <c r="D359" t="str">
        <f t="shared" si="5"/>
        <v>https://casadicuravillapini.it/news/1331/villa-dei-pini-covid-free-con-protocolli-di-sicurezza-rafforzati</v>
      </c>
      <c r="E359" t="s">
        <v>0</v>
      </c>
    </row>
    <row r="360" spans="1:5" x14ac:dyDescent="0.25">
      <c r="A360" t="s">
        <v>24</v>
      </c>
      <c r="B360" t="s">
        <v>110</v>
      </c>
      <c r="C360" s="2">
        <v>6</v>
      </c>
      <c r="D360" t="str">
        <f t="shared" si="5"/>
        <v>https://casadicuravillapini.it/news/1369/radiologia-a-domicilio-comoda-e-sicura</v>
      </c>
      <c r="E360" t="s">
        <v>0</v>
      </c>
    </row>
    <row r="361" spans="1:5" x14ac:dyDescent="0.25">
      <c r="A361" t="s">
        <v>24</v>
      </c>
      <c r="B361" t="s">
        <v>109</v>
      </c>
      <c r="C361" s="2">
        <v>6</v>
      </c>
      <c r="D361" t="str">
        <f t="shared" si="5"/>
        <v>https://casadicuravillapini.it/news/1400/villa-dei-pini-teaching-center-negli-interventi-in-artroscopia</v>
      </c>
      <c r="E361" t="s">
        <v>0</v>
      </c>
    </row>
    <row r="362" spans="1:5" x14ac:dyDescent="0.25">
      <c r="A362" t="s">
        <v>24</v>
      </c>
      <c r="B362" t="s">
        <v>50</v>
      </c>
      <c r="C362" s="2">
        <v>6</v>
      </c>
      <c r="D362" t="str">
        <f t="shared" si="5"/>
        <v>https://casadicuravillapini.it/news/1402/dal-25-ottobre-al-31-dicembre-2021-la-prima-visita-ortopanoramica-sono-gratuite</v>
      </c>
      <c r="E362" t="s">
        <v>0</v>
      </c>
    </row>
    <row r="363" spans="1:5" x14ac:dyDescent="0.25">
      <c r="A363" t="s">
        <v>24</v>
      </c>
      <c r="B363" t="s">
        <v>108</v>
      </c>
      <c r="C363" s="2">
        <v>6</v>
      </c>
      <c r="D363" t="str">
        <f t="shared" si="5"/>
        <v>https://casadicuravillapini.it/news/1459/prevenzione-cardiovascolare-l-importanza-della-cardio-tac</v>
      </c>
      <c r="E363" t="s">
        <v>0</v>
      </c>
    </row>
    <row r="364" spans="1:5" x14ac:dyDescent="0.25">
      <c r="A364" t="s">
        <v>24</v>
      </c>
      <c r="B364" t="s">
        <v>107</v>
      </c>
      <c r="C364" s="2">
        <v>6</v>
      </c>
      <c r="D364" t="str">
        <f t="shared" si="5"/>
        <v>https://casadicuravillapini.it/news/1464/un-congresso-che-riunisce-esperti-in-chirurgia-e-riabilitazione-della-spalla</v>
      </c>
      <c r="E364" t="s">
        <v>0</v>
      </c>
    </row>
    <row r="365" spans="1:5" x14ac:dyDescent="0.25">
      <c r="A365" t="s">
        <v>24</v>
      </c>
      <c r="B365" t="s">
        <v>33</v>
      </c>
      <c r="C365" s="2">
        <v>6</v>
      </c>
      <c r="D365" t="str">
        <f t="shared" si="5"/>
        <v>https://casadicuravillapini.it/news/1465/meno-dolore-e-piu-efficacia-i-vantaggi-dell-anestesia-ecoguidata-villa-dei-pini-promuove-il-congresso-con-i-massimi-esperti-della-materia</v>
      </c>
      <c r="E365" t="s">
        <v>0</v>
      </c>
    </row>
    <row r="366" spans="1:5" x14ac:dyDescent="0.25">
      <c r="A366" t="s">
        <v>24</v>
      </c>
      <c r="B366" t="s">
        <v>106</v>
      </c>
      <c r="C366" s="2">
        <v>6</v>
      </c>
      <c r="D366" t="str">
        <f t="shared" si="5"/>
        <v>https://casadicuravillapini.it/news/1476/intervento-di-cataratta-una-nuova-lente-nell-occhio-per-tornare-a-vederci-chiaro</v>
      </c>
      <c r="E366" t="s">
        <v>0</v>
      </c>
    </row>
    <row r="367" spans="1:5" x14ac:dyDescent="0.25">
      <c r="A367" t="s">
        <v>24</v>
      </c>
      <c r="B367" t="s">
        <v>105</v>
      </c>
      <c r="C367" s="2">
        <v>6</v>
      </c>
      <c r="D367" t="str">
        <f t="shared" si="5"/>
        <v>https://casadicuravillapini.it/news/archivio-video</v>
      </c>
      <c r="E367" t="s">
        <v>0</v>
      </c>
    </row>
    <row r="368" spans="1:5" x14ac:dyDescent="0.25">
      <c r="A368" t="s">
        <v>24</v>
      </c>
      <c r="B368" t="s">
        <v>104</v>
      </c>
      <c r="C368" s="2">
        <v>6</v>
      </c>
      <c r="D368" t="str">
        <f t="shared" si="5"/>
        <v>https://casadicuravillapini.it/news/archivio-video/page-10</v>
      </c>
      <c r="E368" t="s">
        <v>0</v>
      </c>
    </row>
    <row r="369" spans="1:5" x14ac:dyDescent="0.25">
      <c r="A369" t="s">
        <v>24</v>
      </c>
      <c r="B369" t="s">
        <v>103</v>
      </c>
      <c r="C369" s="2">
        <v>6</v>
      </c>
      <c r="D369" t="str">
        <f t="shared" si="5"/>
        <v>https://casadicuravillapini.it/news/archivio-video/page-12</v>
      </c>
      <c r="E369" t="s">
        <v>0</v>
      </c>
    </row>
    <row r="370" spans="1:5" x14ac:dyDescent="0.25">
      <c r="A370" t="s">
        <v>24</v>
      </c>
      <c r="B370" t="s">
        <v>102</v>
      </c>
      <c r="C370" s="2">
        <v>6</v>
      </c>
      <c r="D370" t="str">
        <f t="shared" si="5"/>
        <v>https://casadicuravillapini.it/news/archivio-video/page-15</v>
      </c>
      <c r="E370" t="s">
        <v>0</v>
      </c>
    </row>
    <row r="371" spans="1:5" x14ac:dyDescent="0.25">
      <c r="A371" t="s">
        <v>24</v>
      </c>
      <c r="B371" t="s">
        <v>48</v>
      </c>
      <c r="C371" s="2">
        <v>6</v>
      </c>
      <c r="D371" t="str">
        <f t="shared" si="5"/>
        <v>https://casadicuravillapini.it/news/archivio-video/page-4</v>
      </c>
      <c r="E371" t="s">
        <v>0</v>
      </c>
    </row>
    <row r="372" spans="1:5" x14ac:dyDescent="0.25">
      <c r="A372" t="s">
        <v>24</v>
      </c>
      <c r="B372" t="s">
        <v>101</v>
      </c>
      <c r="C372" s="2">
        <v>6</v>
      </c>
      <c r="D372" t="str">
        <f t="shared" si="5"/>
        <v>https://casadicuravillapini.it/news/archivio-video/page-8</v>
      </c>
      <c r="E372" t="s">
        <v>0</v>
      </c>
    </row>
    <row r="373" spans="1:5" x14ac:dyDescent="0.25">
      <c r="A373" t="s">
        <v>24</v>
      </c>
      <c r="B373" t="s">
        <v>100</v>
      </c>
      <c r="C373" s="2">
        <v>6</v>
      </c>
      <c r="D373" t="str">
        <f t="shared" si="5"/>
        <v>https://casadicuravillapini.it/news/archivio-video/page-9</v>
      </c>
      <c r="E373" t="s">
        <v>0</v>
      </c>
    </row>
    <row r="374" spans="1:5" x14ac:dyDescent="0.25">
      <c r="A374" t="s">
        <v>24</v>
      </c>
      <c r="B374" t="s">
        <v>13</v>
      </c>
      <c r="C374" s="2">
        <v>6</v>
      </c>
      <c r="D374" t="str">
        <f t="shared" si="5"/>
        <v>https://casadicuravillapini.it/news/page-1</v>
      </c>
      <c r="E374" t="s">
        <v>0</v>
      </c>
    </row>
    <row r="375" spans="1:5" x14ac:dyDescent="0.25">
      <c r="A375" t="s">
        <v>24</v>
      </c>
      <c r="B375" t="s">
        <v>99</v>
      </c>
      <c r="C375" s="2">
        <v>6</v>
      </c>
      <c r="D375" t="str">
        <f t="shared" si="5"/>
        <v>https://casadicuravillapini.it/news/page-12</v>
      </c>
      <c r="E375" t="s">
        <v>0</v>
      </c>
    </row>
    <row r="376" spans="1:5" x14ac:dyDescent="0.25">
      <c r="A376" t="s">
        <v>24</v>
      </c>
      <c r="B376" t="s">
        <v>98</v>
      </c>
      <c r="C376" s="2">
        <v>6</v>
      </c>
      <c r="D376" t="str">
        <f t="shared" si="5"/>
        <v>https://casadicuravillapini.it/news/page-15</v>
      </c>
      <c r="E376" t="s">
        <v>0</v>
      </c>
    </row>
    <row r="377" spans="1:5" x14ac:dyDescent="0.25">
      <c r="A377" t="s">
        <v>24</v>
      </c>
      <c r="B377" t="s">
        <v>97</v>
      </c>
      <c r="C377" s="2">
        <v>6</v>
      </c>
      <c r="D377" t="str">
        <f t="shared" si="5"/>
        <v>https://casadicuravillapini.it/news/page-16</v>
      </c>
      <c r="E377" t="s">
        <v>0</v>
      </c>
    </row>
    <row r="378" spans="1:5" x14ac:dyDescent="0.25">
      <c r="A378" t="s">
        <v>24</v>
      </c>
      <c r="B378" t="s">
        <v>45</v>
      </c>
      <c r="C378" s="2">
        <v>6</v>
      </c>
      <c r="D378" t="str">
        <f t="shared" si="5"/>
        <v>https://casadicuravillapini.it/news/page-2</v>
      </c>
      <c r="E378" t="s">
        <v>0</v>
      </c>
    </row>
    <row r="379" spans="1:5" x14ac:dyDescent="0.25">
      <c r="A379" t="s">
        <v>24</v>
      </c>
      <c r="B379" t="s">
        <v>96</v>
      </c>
      <c r="C379" s="2">
        <v>6</v>
      </c>
      <c r="D379" t="str">
        <f t="shared" si="5"/>
        <v>https://casadicuravillapini.it/news/page-3</v>
      </c>
      <c r="E379" t="s">
        <v>0</v>
      </c>
    </row>
    <row r="380" spans="1:5" x14ac:dyDescent="0.25">
      <c r="A380" t="s">
        <v>24</v>
      </c>
      <c r="B380" t="s">
        <v>55</v>
      </c>
      <c r="C380" s="2">
        <v>6</v>
      </c>
      <c r="D380" t="str">
        <f t="shared" si="5"/>
        <v>https://casadicuravillapini.it/news/page-5</v>
      </c>
      <c r="E380" t="s">
        <v>0</v>
      </c>
    </row>
    <row r="381" spans="1:5" x14ac:dyDescent="0.25">
      <c r="A381" t="s">
        <v>24</v>
      </c>
      <c r="B381" t="s">
        <v>95</v>
      </c>
      <c r="C381" s="2">
        <v>6</v>
      </c>
      <c r="D381" t="str">
        <f t="shared" si="5"/>
        <v>https://casadicuravillapini.it/news/page-9</v>
      </c>
      <c r="E381" t="s">
        <v>0</v>
      </c>
    </row>
    <row r="382" spans="1:5" x14ac:dyDescent="0.25">
      <c r="A382" t="s">
        <v>24</v>
      </c>
      <c r="B382" t="s">
        <v>94</v>
      </c>
      <c r="C382" s="2">
        <v>6</v>
      </c>
      <c r="D382" t="str">
        <f t="shared" si="5"/>
        <v>https://casadicuravillapini.it/societa-trasparente</v>
      </c>
      <c r="E382" t="s">
        <v>0</v>
      </c>
    </row>
    <row r="383" spans="1:5" x14ac:dyDescent="0.25">
      <c r="A383" t="s">
        <v>24</v>
      </c>
      <c r="B383" t="s">
        <v>93</v>
      </c>
      <c r="C383" s="2">
        <v>6</v>
      </c>
      <c r="D383" t="str">
        <f t="shared" si="5"/>
        <v>https://casadicuravillapini.it/specialisti/analgesia-e-terapia-del-dolore/1191/mauro-proietti-pannunzi</v>
      </c>
      <c r="E383" t="s">
        <v>0</v>
      </c>
    </row>
    <row r="384" spans="1:5" x14ac:dyDescent="0.25">
      <c r="A384" t="s">
        <v>24</v>
      </c>
      <c r="B384" t="s">
        <v>92</v>
      </c>
      <c r="C384" s="2">
        <v>6</v>
      </c>
      <c r="D384" t="str">
        <f t="shared" si="5"/>
        <v>https://casadicuravillapini.it/specialisti/cardiodiagnostica</v>
      </c>
      <c r="E384" t="s">
        <v>0</v>
      </c>
    </row>
    <row r="385" spans="1:5" x14ac:dyDescent="0.25">
      <c r="A385" t="s">
        <v>24</v>
      </c>
      <c r="B385" t="s">
        <v>91</v>
      </c>
      <c r="C385" s="2">
        <v>6</v>
      </c>
      <c r="D385" t="str">
        <f t="shared" si="5"/>
        <v>https://casadicuravillapini.it/specialisti/maxillofacciale/1342/vittorio-dallera</v>
      </c>
      <c r="E385" t="s">
        <v>0</v>
      </c>
    </row>
    <row r="386" spans="1:5" x14ac:dyDescent="0.25">
      <c r="A386" t="s">
        <v>24</v>
      </c>
      <c r="B386" t="s">
        <v>7</v>
      </c>
      <c r="C386" s="2">
        <v>6</v>
      </c>
      <c r="D386" t="str">
        <f t="shared" ref="D386:D449" si="6">CONCATENATE("https://",A386,B386)</f>
        <v>https://casadicuravillapini.it/specialisti/neurologia</v>
      </c>
      <c r="E386" t="s">
        <v>0</v>
      </c>
    </row>
    <row r="387" spans="1:5" x14ac:dyDescent="0.25">
      <c r="A387" t="s">
        <v>24</v>
      </c>
      <c r="B387" t="s">
        <v>90</v>
      </c>
      <c r="C387" s="2">
        <v>6</v>
      </c>
      <c r="D387" t="str">
        <f t="shared" si="6"/>
        <v>https://casadicuravillapini.it/specialisti/ortopedia/1099/stefano-albanelli</v>
      </c>
      <c r="E387" t="s">
        <v>0</v>
      </c>
    </row>
    <row r="388" spans="1:5" x14ac:dyDescent="0.25">
      <c r="A388" t="s">
        <v>24</v>
      </c>
      <c r="B388" t="s">
        <v>89</v>
      </c>
      <c r="C388" s="2">
        <v>6</v>
      </c>
      <c r="D388" t="str">
        <f t="shared" si="6"/>
        <v>https://casadicuravillapini.it/specialisti/ortopedia/24/nicola-gentili</v>
      </c>
      <c r="E388" t="s">
        <v>0</v>
      </c>
    </row>
    <row r="389" spans="1:5" x14ac:dyDescent="0.25">
      <c r="A389" t="s">
        <v>24</v>
      </c>
      <c r="B389" t="s">
        <v>88</v>
      </c>
      <c r="C389" s="2">
        <v>6</v>
      </c>
      <c r="D389" t="str">
        <f t="shared" si="6"/>
        <v>https://casadicuravillapini.it/specialisti/otorinolaringoiatria</v>
      </c>
      <c r="E389" t="s">
        <v>0</v>
      </c>
    </row>
    <row r="390" spans="1:5" x14ac:dyDescent="0.25">
      <c r="A390" t="s">
        <v>24</v>
      </c>
      <c r="B390" t="s">
        <v>87</v>
      </c>
      <c r="C390" s="2">
        <v>6</v>
      </c>
      <c r="D390" t="str">
        <f t="shared" si="6"/>
        <v>https://casadicuravillapini.it/specialisti/otorinolaringoiatria/1380/franco-de-carlo</v>
      </c>
      <c r="E390" t="s">
        <v>0</v>
      </c>
    </row>
    <row r="391" spans="1:5" x14ac:dyDescent="0.25">
      <c r="A391" t="s">
        <v>24</v>
      </c>
      <c r="B391" t="s">
        <v>6</v>
      </c>
      <c r="C391" s="2">
        <v>6</v>
      </c>
      <c r="D391" t="str">
        <f t="shared" si="6"/>
        <v>https://casadicuravillapini.it/specialisti/podologia</v>
      </c>
      <c r="E391" t="s">
        <v>0</v>
      </c>
    </row>
    <row r="392" spans="1:5" x14ac:dyDescent="0.25">
      <c r="A392" t="s">
        <v>24</v>
      </c>
      <c r="B392" t="s">
        <v>86</v>
      </c>
      <c r="C392" s="2">
        <v>6</v>
      </c>
      <c r="D392" t="str">
        <f t="shared" si="6"/>
        <v>https://casadicuravillapini.it/specialisti/servizi-diagnostici</v>
      </c>
      <c r="E392" t="s">
        <v>0</v>
      </c>
    </row>
    <row r="393" spans="1:5" x14ac:dyDescent="0.25">
      <c r="A393" t="s">
        <v>24</v>
      </c>
      <c r="B393" t="s">
        <v>85</v>
      </c>
      <c r="C393" s="2">
        <v>6</v>
      </c>
      <c r="D393" t="str">
        <f t="shared" si="6"/>
        <v>https://casadicuravillapini.it/specialisti/urologia</v>
      </c>
      <c r="E393" t="s">
        <v>0</v>
      </c>
    </row>
    <row r="394" spans="1:5" x14ac:dyDescent="0.25">
      <c r="A394" t="s">
        <v>24</v>
      </c>
      <c r="B394" t="s">
        <v>84</v>
      </c>
      <c r="C394" s="2">
        <v>6</v>
      </c>
      <c r="D394" t="str">
        <f t="shared" si="6"/>
        <v>https://casadicuravillapini.it/specialita/oncologia</v>
      </c>
      <c r="E394" t="s">
        <v>0</v>
      </c>
    </row>
    <row r="395" spans="1:5" x14ac:dyDescent="0.25">
      <c r="A395" t="s">
        <v>24</v>
      </c>
      <c r="B395" t="s">
        <v>42</v>
      </c>
      <c r="C395" s="2">
        <v>6</v>
      </c>
      <c r="D395" t="str">
        <f t="shared" si="6"/>
        <v>https://casadicuravillapini.it/specialita/reumatologia</v>
      </c>
      <c r="E395" t="s">
        <v>0</v>
      </c>
    </row>
    <row r="396" spans="1:5" x14ac:dyDescent="0.25">
      <c r="A396" t="s">
        <v>2</v>
      </c>
      <c r="B396" t="s">
        <v>83</v>
      </c>
      <c r="C396" s="2">
        <v>6</v>
      </c>
      <c r="D396" t="str">
        <f t="shared" si="6"/>
        <v>https://www.casadicuravillapini.it/news/1260/-melanoma-l-importanza-della-diagnosi-precoce</v>
      </c>
      <c r="E396" t="s">
        <v>0</v>
      </c>
    </row>
    <row r="397" spans="1:5" x14ac:dyDescent="0.25">
      <c r="A397" t="s">
        <v>2</v>
      </c>
      <c r="B397" t="s">
        <v>82</v>
      </c>
      <c r="C397" s="2">
        <v>6</v>
      </c>
      <c r="D397" t="str">
        <f t="shared" si="6"/>
        <v>https://www.casadicuravillapini.it/news/page-4</v>
      </c>
      <c r="E397" t="s">
        <v>0</v>
      </c>
    </row>
    <row r="398" spans="1:5" x14ac:dyDescent="0.25">
      <c r="A398" t="s">
        <v>2</v>
      </c>
      <c r="B398" t="s">
        <v>37</v>
      </c>
      <c r="C398" s="2">
        <v>6</v>
      </c>
      <c r="D398" t="str">
        <f t="shared" si="6"/>
        <v>https://www.casadicuravillapini.it/questo-mese-parliamo-di/villa-pini-ecco-la-rinnovata-gastroenterologia</v>
      </c>
      <c r="E398" t="s">
        <v>0</v>
      </c>
    </row>
    <row r="399" spans="1:5" x14ac:dyDescent="0.25">
      <c r="A399" t="s">
        <v>2</v>
      </c>
      <c r="B399" t="s">
        <v>60</v>
      </c>
      <c r="C399" s="2">
        <v>6</v>
      </c>
      <c r="D399" t="str">
        <f t="shared" si="6"/>
        <v>https://www.casadicuravillapini.it/specialisti/cardiodiagnostica/1423/lucio-baffoni</v>
      </c>
      <c r="E399" t="s">
        <v>0</v>
      </c>
    </row>
    <row r="400" spans="1:5" x14ac:dyDescent="0.25">
      <c r="A400" t="s">
        <v>2</v>
      </c>
      <c r="B400" t="s">
        <v>81</v>
      </c>
      <c r="C400" s="2">
        <v>6</v>
      </c>
      <c r="D400" t="str">
        <f t="shared" si="6"/>
        <v>https://www.casadicuravillapini.it/specialisti/centro-cefalee/1409/michele-paniccia</v>
      </c>
      <c r="E400" t="s">
        <v>0</v>
      </c>
    </row>
    <row r="401" spans="1:5" x14ac:dyDescent="0.25">
      <c r="A401" t="s">
        <v>2</v>
      </c>
      <c r="B401" t="s">
        <v>80</v>
      </c>
      <c r="C401" s="2">
        <v>6</v>
      </c>
      <c r="D401" t="str">
        <f t="shared" si="6"/>
        <v>https://www.casadicuravillapini.it/specialisti/neurologia/1407/dott-domenico-lo-giudice</v>
      </c>
      <c r="E401" t="s">
        <v>0</v>
      </c>
    </row>
    <row r="402" spans="1:5" x14ac:dyDescent="0.25">
      <c r="A402" t="s">
        <v>2</v>
      </c>
      <c r="B402" t="s">
        <v>79</v>
      </c>
      <c r="C402" s="2">
        <v>6</v>
      </c>
      <c r="D402" t="str">
        <f t="shared" si="6"/>
        <v>https://www.casadicuravillapini.it/specialisti/reumatologia/1508/walter-grassi</v>
      </c>
      <c r="E402" t="s">
        <v>0</v>
      </c>
    </row>
    <row r="403" spans="1:5" x14ac:dyDescent="0.25">
      <c r="A403" t="s">
        <v>2</v>
      </c>
      <c r="B403" t="s">
        <v>78</v>
      </c>
      <c r="C403" s="2">
        <v>6</v>
      </c>
      <c r="D403" t="str">
        <f t="shared" si="6"/>
        <v>https://www.casadicuravillapini.it/specialita/maxillofacciale/</v>
      </c>
      <c r="E403" t="s">
        <v>0</v>
      </c>
    </row>
    <row r="404" spans="1:5" x14ac:dyDescent="0.25">
      <c r="A404" t="s">
        <v>24</v>
      </c>
      <c r="B404" t="s">
        <v>77</v>
      </c>
      <c r="C404" s="2">
        <v>5</v>
      </c>
      <c r="D404" t="str">
        <f t="shared" si="6"/>
        <v>https://casadicuravillapini.it/news/1340/recuperi-lampo-dopo-gli-interventi-la-ricetta-per-tornare-subito-in-famiglia-e-al-lavoro</v>
      </c>
      <c r="E404" t="s">
        <v>0</v>
      </c>
    </row>
    <row r="405" spans="1:5" x14ac:dyDescent="0.25">
      <c r="A405" t="s">
        <v>24</v>
      </c>
      <c r="B405" t="s">
        <v>76</v>
      </c>
      <c r="C405" s="2">
        <v>5</v>
      </c>
      <c r="D405" t="str">
        <f t="shared" si="6"/>
        <v>https://casadicuravillapini.it/news/1401/artroscopia-della-spalla-e-della-cuffia-dei-rotatori-gli-ultimi-innovativi-approcci-applicati-anche-a-villa-dei-pini</v>
      </c>
      <c r="E405" t="s">
        <v>0</v>
      </c>
    </row>
    <row r="406" spans="1:5" x14ac:dyDescent="0.25">
      <c r="A406" t="s">
        <v>24</v>
      </c>
      <c r="B406" t="s">
        <v>75</v>
      </c>
      <c r="C406" s="2">
        <v>5</v>
      </c>
      <c r="D406" t="str">
        <f t="shared" si="6"/>
        <v>https://casadicuravillapini.it/news/1427/13-maggio-giornata-per-la-prevenzione-cardiovascolare-ma-quanto-e-importante-la-prevenzione</v>
      </c>
      <c r="E406" t="s">
        <v>0</v>
      </c>
    </row>
    <row r="407" spans="1:5" x14ac:dyDescent="0.25">
      <c r="A407" t="s">
        <v>24</v>
      </c>
      <c r="B407" t="s">
        <v>74</v>
      </c>
      <c r="C407" s="2">
        <v>5</v>
      </c>
      <c r="D407" t="str">
        <f t="shared" si="6"/>
        <v>https://casadicuravillapini.it/news/1506/villa-pini-ecco-la-rinnovata-gastroenterologia</v>
      </c>
      <c r="E407" t="s">
        <v>0</v>
      </c>
    </row>
    <row r="408" spans="1:5" x14ac:dyDescent="0.25">
      <c r="A408" t="s">
        <v>24</v>
      </c>
      <c r="B408" t="s">
        <v>73</v>
      </c>
      <c r="C408" s="2">
        <v>5</v>
      </c>
      <c r="D408" t="str">
        <f t="shared" si="6"/>
        <v>https://casadicuravillapini.it/news/archivio-video/page-16</v>
      </c>
      <c r="E408" t="s">
        <v>0</v>
      </c>
    </row>
    <row r="409" spans="1:5" x14ac:dyDescent="0.25">
      <c r="A409" t="s">
        <v>24</v>
      </c>
      <c r="B409" t="s">
        <v>72</v>
      </c>
      <c r="C409" s="2">
        <v>5</v>
      </c>
      <c r="D409" t="str">
        <f t="shared" si="6"/>
        <v>https://casadicuravillapini.it/news/archivio-video/page-5</v>
      </c>
      <c r="E409" t="s">
        <v>0</v>
      </c>
    </row>
    <row r="410" spans="1:5" x14ac:dyDescent="0.25">
      <c r="A410" t="s">
        <v>24</v>
      </c>
      <c r="B410" t="s">
        <v>71</v>
      </c>
      <c r="C410" s="2">
        <v>5</v>
      </c>
      <c r="D410" t="str">
        <f t="shared" si="6"/>
        <v>https://casadicuravillapini.it/news/archivio-video/page-6</v>
      </c>
      <c r="E410" t="s">
        <v>0</v>
      </c>
    </row>
    <row r="411" spans="1:5" x14ac:dyDescent="0.25">
      <c r="A411" t="s">
        <v>24</v>
      </c>
      <c r="B411" t="s">
        <v>12</v>
      </c>
      <c r="C411" s="2">
        <v>5</v>
      </c>
      <c r="D411" t="str">
        <f t="shared" si="6"/>
        <v>https://casadicuravillapini.it/news/page-7</v>
      </c>
      <c r="E411" t="s">
        <v>0</v>
      </c>
    </row>
    <row r="412" spans="1:5" x14ac:dyDescent="0.25">
      <c r="A412" t="s">
        <v>24</v>
      </c>
      <c r="B412" t="s">
        <v>70</v>
      </c>
      <c r="C412" s="2">
        <v>5</v>
      </c>
      <c r="D412" t="str">
        <f t="shared" si="6"/>
        <v>https://casadicuravillapini.it/termini-di-utilizzo</v>
      </c>
      <c r="E412" t="s">
        <v>0</v>
      </c>
    </row>
    <row r="413" spans="1:5" x14ac:dyDescent="0.25">
      <c r="A413" t="s">
        <v>2</v>
      </c>
      <c r="B413" t="s">
        <v>69</v>
      </c>
      <c r="C413" s="2">
        <v>5</v>
      </c>
      <c r="D413" t="str">
        <f t="shared" si="6"/>
        <v>https://www.casadicuravillapini.it/news/1270/ictus-cerebrale-una-patologia-in-costante-crescita-fondamentale-la-prevenzione</v>
      </c>
      <c r="E413" t="s">
        <v>0</v>
      </c>
    </row>
    <row r="414" spans="1:5" x14ac:dyDescent="0.25">
      <c r="A414" t="s">
        <v>2</v>
      </c>
      <c r="B414" t="s">
        <v>68</v>
      </c>
      <c r="C414" s="2">
        <v>5</v>
      </c>
      <c r="D414" t="str">
        <f t="shared" si="6"/>
        <v>https://www.casadicuravillapini.it/news/1273/il-18-maggio-un-evento-villa-pini-univpm</v>
      </c>
      <c r="E414" t="s">
        <v>0</v>
      </c>
    </row>
    <row r="415" spans="1:5" x14ac:dyDescent="0.25">
      <c r="A415" t="s">
        <v>2</v>
      </c>
      <c r="B415" t="s">
        <v>67</v>
      </c>
      <c r="C415" s="2">
        <v>5</v>
      </c>
      <c r="D415" t="str">
        <f t="shared" si="6"/>
        <v>https://www.casadicuravillapini.it/news/1297/la-bpco-tanto-poco-conosciuta-quanto-da-prendere-sul-serio</v>
      </c>
      <c r="E415" t="s">
        <v>0</v>
      </c>
    </row>
    <row r="416" spans="1:5" x14ac:dyDescent="0.25">
      <c r="A416" t="s">
        <v>2</v>
      </c>
      <c r="B416" t="s">
        <v>66</v>
      </c>
      <c r="C416" s="2">
        <v>5</v>
      </c>
      <c r="D416" t="str">
        <f t="shared" si="6"/>
        <v>https://www.casadicuravillapini.it/privacy</v>
      </c>
      <c r="E416" t="s">
        <v>0</v>
      </c>
    </row>
    <row r="417" spans="1:5" x14ac:dyDescent="0.25">
      <c r="A417" t="s">
        <v>2</v>
      </c>
      <c r="B417" t="s">
        <v>27</v>
      </c>
      <c r="C417" s="2">
        <v>5</v>
      </c>
      <c r="D417" t="str">
        <f t="shared" si="6"/>
        <v>https://www.casadicuravillapini.it/questo-mese-parliamo-di/intervento-di-cataratta-una-nuova-lente-nell-occhio-per-tornare-a-vederci-chiaro</v>
      </c>
      <c r="E417" t="s">
        <v>0</v>
      </c>
    </row>
    <row r="418" spans="1:5" x14ac:dyDescent="0.25">
      <c r="A418" t="s">
        <v>2</v>
      </c>
      <c r="B418" t="s">
        <v>65</v>
      </c>
      <c r="C418" s="2">
        <v>5</v>
      </c>
      <c r="D418" t="str">
        <f t="shared" si="6"/>
        <v>https://www.casadicuravillapini.it/specialisti/oncologia</v>
      </c>
      <c r="E418" t="s">
        <v>0</v>
      </c>
    </row>
    <row r="419" spans="1:5" x14ac:dyDescent="0.25">
      <c r="A419" t="s">
        <v>2</v>
      </c>
      <c r="B419" t="s">
        <v>64</v>
      </c>
      <c r="C419" s="2">
        <v>5</v>
      </c>
      <c r="D419" t="str">
        <f t="shared" si="6"/>
        <v>https://www.casadicuravillapini.it/specialisti/servizio-anestesia/1126/adel-chehida</v>
      </c>
      <c r="E419" t="s">
        <v>0</v>
      </c>
    </row>
    <row r="420" spans="1:5" x14ac:dyDescent="0.25">
      <c r="A420" t="s">
        <v>2</v>
      </c>
      <c r="B420" t="s">
        <v>63</v>
      </c>
      <c r="C420" s="2">
        <v>5</v>
      </c>
      <c r="D420" t="str">
        <f t="shared" si="6"/>
        <v>https://www.casadicuravillapini.it/specialita/otorinolaringoiatria/</v>
      </c>
      <c r="E420" t="s">
        <v>0</v>
      </c>
    </row>
    <row r="421" spans="1:5" x14ac:dyDescent="0.25">
      <c r="A421" t="s">
        <v>24</v>
      </c>
      <c r="C421" s="2">
        <v>4</v>
      </c>
      <c r="D421" t="str">
        <f t="shared" si="6"/>
        <v>https://casadicuravillapini.it</v>
      </c>
      <c r="E421" t="s">
        <v>0</v>
      </c>
    </row>
    <row r="422" spans="1:5" x14ac:dyDescent="0.25">
      <c r="A422" t="s">
        <v>24</v>
      </c>
      <c r="B422" t="s">
        <v>62</v>
      </c>
      <c r="C422" s="2">
        <v>4</v>
      </c>
      <c r="D422" t="str">
        <f t="shared" si="6"/>
        <v>https://casadicuravillapini.it/news/1496/nasce-il-polo-dermatologico-villa-dei-pini-villalba</v>
      </c>
      <c r="E422" t="s">
        <v>0</v>
      </c>
    </row>
    <row r="423" spans="1:5" x14ac:dyDescent="0.25">
      <c r="A423" t="s">
        <v>24</v>
      </c>
      <c r="B423" t="s">
        <v>61</v>
      </c>
      <c r="C423" s="2">
        <v>4</v>
      </c>
      <c r="D423" t="str">
        <f t="shared" si="6"/>
        <v>https://casadicuravillapini.it/questo-mese-parliamo-di/anestesia-di-precisione-villa-pini-partner-di-un-evento-internazionale</v>
      </c>
      <c r="E423" t="s">
        <v>0</v>
      </c>
    </row>
    <row r="424" spans="1:5" x14ac:dyDescent="0.25">
      <c r="A424" t="s">
        <v>24</v>
      </c>
      <c r="B424" t="s">
        <v>60</v>
      </c>
      <c r="C424" s="2">
        <v>4</v>
      </c>
      <c r="D424" t="str">
        <f t="shared" si="6"/>
        <v>https://casadicuravillapini.it/specialisti/cardiodiagnostica/1423/lucio-baffoni</v>
      </c>
      <c r="E424" t="s">
        <v>0</v>
      </c>
    </row>
    <row r="425" spans="1:5" x14ac:dyDescent="0.25">
      <c r="A425" t="s">
        <v>2</v>
      </c>
      <c r="B425" t="s">
        <v>59</v>
      </c>
      <c r="C425" s="2">
        <v>4</v>
      </c>
      <c r="D425" t="str">
        <f t="shared" si="6"/>
        <v>https://www.casadicuravillapini.it/news/1067/le-malformazioni-dento-scheletriche-trattamento-chirurgico-pazienti-disfunzionali</v>
      </c>
      <c r="E425" t="s">
        <v>0</v>
      </c>
    </row>
    <row r="426" spans="1:5" x14ac:dyDescent="0.25">
      <c r="A426" t="s">
        <v>2</v>
      </c>
      <c r="B426" t="s">
        <v>58</v>
      </c>
      <c r="C426" s="2">
        <v>4</v>
      </c>
      <c r="D426" t="str">
        <f t="shared" si="6"/>
        <v>https://www.casadicuravillapini.it/news/1088/5-convegno-di-podologia</v>
      </c>
      <c r="E426" t="s">
        <v>0</v>
      </c>
    </row>
    <row r="427" spans="1:5" x14ac:dyDescent="0.25">
      <c r="A427" t="s">
        <v>2</v>
      </c>
      <c r="B427" t="s">
        <v>57</v>
      </c>
      <c r="C427" s="2">
        <v>4</v>
      </c>
      <c r="D427" t="str">
        <f t="shared" si="6"/>
        <v>https://www.casadicuravillapini.it/news/1142/l-importanza-dell-idratazione</v>
      </c>
      <c r="E427" t="s">
        <v>0</v>
      </c>
    </row>
    <row r="428" spans="1:5" x14ac:dyDescent="0.25">
      <c r="A428" t="s">
        <v>2</v>
      </c>
      <c r="B428" t="s">
        <v>56</v>
      </c>
      <c r="C428" s="2">
        <v>4</v>
      </c>
      <c r="D428" t="str">
        <f t="shared" si="6"/>
        <v>https://www.casadicuravillapini.it/news/1255/4-febbraio-tutti-contro-il-cancro</v>
      </c>
      <c r="E428" t="s">
        <v>0</v>
      </c>
    </row>
    <row r="429" spans="1:5" x14ac:dyDescent="0.25">
      <c r="A429" t="s">
        <v>2</v>
      </c>
      <c r="B429" t="s">
        <v>55</v>
      </c>
      <c r="C429" s="2">
        <v>4</v>
      </c>
      <c r="D429" t="str">
        <f t="shared" si="6"/>
        <v>https://www.casadicuravillapini.it/news/page-5</v>
      </c>
      <c r="E429" t="s">
        <v>0</v>
      </c>
    </row>
    <row r="430" spans="1:5" x14ac:dyDescent="0.25">
      <c r="A430" t="s">
        <v>2</v>
      </c>
      <c r="B430" t="s">
        <v>54</v>
      </c>
      <c r="C430" s="2">
        <v>4</v>
      </c>
      <c r="D430" t="str">
        <f t="shared" si="6"/>
        <v>https://www.casadicuravillapini.it/specialisti/centro-cefalee/1415/luigi-chiaramoni</v>
      </c>
      <c r="E430" t="s">
        <v>0</v>
      </c>
    </row>
    <row r="431" spans="1:5" x14ac:dyDescent="0.25">
      <c r="A431" t="s">
        <v>2</v>
      </c>
      <c r="B431" t="s">
        <v>53</v>
      </c>
      <c r="C431" s="2">
        <v>4</v>
      </c>
      <c r="D431" t="str">
        <f t="shared" si="6"/>
        <v>https://www.casadicuravillapini.it/specialita/oculistica/</v>
      </c>
      <c r="E431" t="s">
        <v>0</v>
      </c>
    </row>
    <row r="432" spans="1:5" x14ac:dyDescent="0.25">
      <c r="A432" t="s">
        <v>2</v>
      </c>
      <c r="B432" t="s">
        <v>52</v>
      </c>
      <c r="C432" s="2">
        <v>3</v>
      </c>
      <c r="D432" t="str">
        <f t="shared" si="6"/>
        <v>https://www.casadicuravillapini.it/come-convenzionarsi</v>
      </c>
      <c r="E432" t="s">
        <v>0</v>
      </c>
    </row>
    <row r="433" spans="1:5" x14ac:dyDescent="0.25">
      <c r="A433" t="s">
        <v>2</v>
      </c>
      <c r="B433" t="s">
        <v>51</v>
      </c>
      <c r="C433" s="2">
        <v>3</v>
      </c>
      <c r="D433" t="str">
        <f t="shared" si="6"/>
        <v>https://www.casadicuravillapini.it/news/1390/potenziata-la-diagnostica-a-domicilio</v>
      </c>
      <c r="E433" t="s">
        <v>0</v>
      </c>
    </row>
    <row r="434" spans="1:5" x14ac:dyDescent="0.25">
      <c r="A434" t="s">
        <v>2</v>
      </c>
      <c r="B434" t="s">
        <v>50</v>
      </c>
      <c r="C434" s="2">
        <v>3</v>
      </c>
      <c r="D434" t="str">
        <f t="shared" si="6"/>
        <v>https://www.casadicuravillapini.it/news/1402/dal-25-ottobre-al-31-dicembre-2021-la-prima-visita-ortopanoramica-sono-gratuite</v>
      </c>
      <c r="E434" t="s">
        <v>0</v>
      </c>
    </row>
    <row r="435" spans="1:5" x14ac:dyDescent="0.25">
      <c r="A435" t="s">
        <v>2</v>
      </c>
      <c r="B435" t="s">
        <v>49</v>
      </c>
      <c r="C435" s="2">
        <v>3</v>
      </c>
      <c r="D435" t="str">
        <f t="shared" si="6"/>
        <v>https://www.casadicuravillapini.it/news/1463/prevenire-le-malattie-cardiovascolari-i-fattori-di-rischio</v>
      </c>
      <c r="E435" t="s">
        <v>0</v>
      </c>
    </row>
    <row r="436" spans="1:5" x14ac:dyDescent="0.25">
      <c r="A436" t="s">
        <v>2</v>
      </c>
      <c r="B436" t="s">
        <v>48</v>
      </c>
      <c r="C436" s="2">
        <v>3</v>
      </c>
      <c r="D436" t="str">
        <f t="shared" si="6"/>
        <v>https://www.casadicuravillapini.it/news/archivio-video/page-4</v>
      </c>
      <c r="E436" t="s">
        <v>0</v>
      </c>
    </row>
    <row r="437" spans="1:5" x14ac:dyDescent="0.25">
      <c r="A437" t="s">
        <v>2</v>
      </c>
      <c r="B437" t="s">
        <v>47</v>
      </c>
      <c r="C437" s="2">
        <v>3</v>
      </c>
      <c r="D437" t="str">
        <f t="shared" si="6"/>
        <v>https://www.casadicuravillapini.it/news/archivio/2020/1</v>
      </c>
      <c r="E437" t="s">
        <v>0</v>
      </c>
    </row>
    <row r="438" spans="1:5" x14ac:dyDescent="0.25">
      <c r="A438" t="s">
        <v>2</v>
      </c>
      <c r="B438" t="s">
        <v>46</v>
      </c>
      <c r="C438" s="2">
        <v>3</v>
      </c>
      <c r="D438" t="str">
        <f t="shared" si="6"/>
        <v>https://www.casadicuravillapini.it/news/archivio/2022/3</v>
      </c>
      <c r="E438" t="s">
        <v>0</v>
      </c>
    </row>
    <row r="439" spans="1:5" x14ac:dyDescent="0.25">
      <c r="A439" t="s">
        <v>2</v>
      </c>
      <c r="B439" t="s">
        <v>45</v>
      </c>
      <c r="C439" s="2">
        <v>3</v>
      </c>
      <c r="D439" t="str">
        <f t="shared" si="6"/>
        <v>https://www.casadicuravillapini.it/news/page-2</v>
      </c>
      <c r="E439" t="s">
        <v>0</v>
      </c>
    </row>
    <row r="440" spans="1:5" x14ac:dyDescent="0.25">
      <c r="A440" t="s">
        <v>2</v>
      </c>
      <c r="B440" t="s">
        <v>44</v>
      </c>
      <c r="C440" s="2">
        <v>3</v>
      </c>
      <c r="D440" t="str">
        <f t="shared" si="6"/>
        <v>https://www.casadicuravillapini.it/specialisti/maxillofacciale</v>
      </c>
      <c r="E440" t="s">
        <v>0</v>
      </c>
    </row>
    <row r="441" spans="1:5" x14ac:dyDescent="0.25">
      <c r="A441" t="s">
        <v>2</v>
      </c>
      <c r="B441" t="s">
        <v>43</v>
      </c>
      <c r="C441" s="2">
        <v>3</v>
      </c>
      <c r="D441" t="str">
        <f t="shared" si="6"/>
        <v>https://www.casadicuravillapini.it/specialita/ortopedia/</v>
      </c>
      <c r="E441" t="s">
        <v>0</v>
      </c>
    </row>
    <row r="442" spans="1:5" x14ac:dyDescent="0.25">
      <c r="A442" t="s">
        <v>2</v>
      </c>
      <c r="B442" t="s">
        <v>42</v>
      </c>
      <c r="C442" s="2">
        <v>3</v>
      </c>
      <c r="D442" t="str">
        <f t="shared" si="6"/>
        <v>https://www.casadicuravillapini.it/specialita/reumatologia</v>
      </c>
      <c r="E442" t="s">
        <v>0</v>
      </c>
    </row>
    <row r="443" spans="1:5" x14ac:dyDescent="0.25">
      <c r="A443" t="s">
        <v>24</v>
      </c>
      <c r="B443" t="s">
        <v>41</v>
      </c>
      <c r="C443" s="2">
        <v>2</v>
      </c>
      <c r="D443" t="str">
        <f t="shared" si="6"/>
        <v>https://casadicuravillapini.it/news/1494/live-surgery-augmentation-biologico-nella-riparazione-della-cuffia-dei-rotatori</v>
      </c>
      <c r="E443" t="s">
        <v>0</v>
      </c>
    </row>
    <row r="444" spans="1:5" x14ac:dyDescent="0.25">
      <c r="A444" t="s">
        <v>24</v>
      </c>
      <c r="B444" t="s">
        <v>40</v>
      </c>
      <c r="C444" s="2">
        <v>2</v>
      </c>
      <c r="D444" t="str">
        <f t="shared" si="6"/>
        <v>https://casadicuravillapini.it/news/1495/materiali-biologici-e-tecniche-innovative-a-villa-pini-la-chirurgia-alla-spalla-guarda-avanti</v>
      </c>
      <c r="E444" t="s">
        <v>0</v>
      </c>
    </row>
    <row r="445" spans="1:5" x14ac:dyDescent="0.25">
      <c r="A445" t="s">
        <v>24</v>
      </c>
      <c r="B445" t="s">
        <v>39</v>
      </c>
      <c r="C445" s="2">
        <v>2</v>
      </c>
      <c r="D445" t="str">
        <f t="shared" si="6"/>
        <v>https://casadicuravillapini.it/questo-mese-parliamo-di/materiali-biologici-e-tecniche-innovativi-a-villa-pini-la-chirurgia-alla-spalla-guarda-avanti</v>
      </c>
      <c r="E445" t="s">
        <v>0</v>
      </c>
    </row>
    <row r="446" spans="1:5" x14ac:dyDescent="0.25">
      <c r="A446" t="s">
        <v>24</v>
      </c>
      <c r="B446" t="s">
        <v>38</v>
      </c>
      <c r="C446" s="2">
        <v>2</v>
      </c>
      <c r="D446" t="str">
        <f t="shared" si="6"/>
        <v>https://casadicuravillapini.it/questo-mese-parliamo-di/nasce-il-polo-dermatologico-villa-dei-pini-villalba</v>
      </c>
      <c r="E446" t="s">
        <v>0</v>
      </c>
    </row>
    <row r="447" spans="1:5" x14ac:dyDescent="0.25">
      <c r="A447" t="s">
        <v>24</v>
      </c>
      <c r="B447" t="s">
        <v>37</v>
      </c>
      <c r="C447" s="2">
        <v>2</v>
      </c>
      <c r="D447" t="str">
        <f t="shared" si="6"/>
        <v>https://casadicuravillapini.it/questo-mese-parliamo-di/villa-pini-ecco-la-rinnovata-gastroenterologia</v>
      </c>
      <c r="E447" t="s">
        <v>0</v>
      </c>
    </row>
    <row r="448" spans="1:5" x14ac:dyDescent="0.25">
      <c r="A448" t="s">
        <v>24</v>
      </c>
      <c r="B448" t="s">
        <v>36</v>
      </c>
      <c r="C448" s="2">
        <v>2</v>
      </c>
      <c r="D448" t="str">
        <f t="shared" si="6"/>
        <v>https://casadicuravillapini.it/specialisti/chirurgia-bariatrica</v>
      </c>
      <c r="E448" t="s">
        <v>0</v>
      </c>
    </row>
    <row r="449" spans="1:5" x14ac:dyDescent="0.25">
      <c r="A449" t="s">
        <v>2</v>
      </c>
      <c r="B449" t="s">
        <v>35</v>
      </c>
      <c r="C449" s="2">
        <v>2</v>
      </c>
      <c r="D449" t="str">
        <f t="shared" si="6"/>
        <v>https://www.casadicuravillapini.it/news/1242/11-ottobre-una-giornata-informativa-sul-sovrappeso-e-sull-obesita</v>
      </c>
      <c r="E449" t="s">
        <v>0</v>
      </c>
    </row>
    <row r="450" spans="1:5" x14ac:dyDescent="0.25">
      <c r="A450" t="s">
        <v>2</v>
      </c>
      <c r="B450" t="s">
        <v>34</v>
      </c>
      <c r="C450" s="2">
        <v>2</v>
      </c>
      <c r="D450" t="str">
        <f t="shared" ref="D450:D481" si="7">CONCATENATE("https://",A450,B450)</f>
        <v>https://www.casadicuravillapini.it/news/1455/piano-di-sostenibilita-l-impegno-di-villa-dei-pini</v>
      </c>
      <c r="E450" t="s">
        <v>0</v>
      </c>
    </row>
    <row r="451" spans="1:5" x14ac:dyDescent="0.25">
      <c r="A451" t="s">
        <v>2</v>
      </c>
      <c r="B451" t="s">
        <v>33</v>
      </c>
      <c r="C451" s="2">
        <v>2</v>
      </c>
      <c r="D451" t="str">
        <f t="shared" si="7"/>
        <v>https://www.casadicuravillapini.it/news/1465/meno-dolore-e-piu-efficacia-i-vantaggi-dell-anestesia-ecoguidata-villa-dei-pini-promuove-il-congresso-con-i-massimi-esperti-della-materia</v>
      </c>
      <c r="E451" t="s">
        <v>0</v>
      </c>
    </row>
    <row r="452" spans="1:5" x14ac:dyDescent="0.25">
      <c r="A452" t="s">
        <v>2</v>
      </c>
      <c r="B452" t="s">
        <v>32</v>
      </c>
      <c r="C452" s="2">
        <v>2</v>
      </c>
      <c r="D452" t="str">
        <f t="shared" si="7"/>
        <v>https://www.casadicuravillapini.it/news/1480/anestesia-di-precisione-villa-pini-partner-di-un-evento-internazionale</v>
      </c>
      <c r="E452" t="s">
        <v>0</v>
      </c>
    </row>
    <row r="453" spans="1:5" x14ac:dyDescent="0.25">
      <c r="A453" t="s">
        <v>2</v>
      </c>
      <c r="B453" t="s">
        <v>31</v>
      </c>
      <c r="C453" s="2">
        <v>2</v>
      </c>
      <c r="D453" t="str">
        <f t="shared" si="7"/>
        <v>https://www.casadicuravillapini.it/news/archivio/2023/6</v>
      </c>
      <c r="E453" t="s">
        <v>0</v>
      </c>
    </row>
    <row r="454" spans="1:5" x14ac:dyDescent="0.25">
      <c r="A454" t="s">
        <v>24</v>
      </c>
      <c r="B454" t="s">
        <v>30</v>
      </c>
      <c r="C454" s="2">
        <v>1</v>
      </c>
      <c r="D454" t="str">
        <f t="shared" si="7"/>
        <v>https://casadicuravillapini.it/news/1511/pans-e-pandas-diagnosi-e-trattamenti-di-villa-pini-per-queste-due-particolari-sindromi</v>
      </c>
      <c r="E454" t="s">
        <v>0</v>
      </c>
    </row>
    <row r="455" spans="1:5" x14ac:dyDescent="0.25">
      <c r="A455" t="s">
        <v>24</v>
      </c>
      <c r="B455" t="s">
        <v>29</v>
      </c>
      <c r="C455" s="2">
        <v>1</v>
      </c>
      <c r="D455" t="str">
        <f t="shared" si="7"/>
        <v>https://casadicuravillapini.it/news/archivio/2022/11</v>
      </c>
      <c r="E455" t="s">
        <v>0</v>
      </c>
    </row>
    <row r="456" spans="1:5" x14ac:dyDescent="0.25">
      <c r="A456" t="s">
        <v>24</v>
      </c>
      <c r="B456" t="s">
        <v>28</v>
      </c>
      <c r="C456" s="2">
        <v>1</v>
      </c>
      <c r="D456" t="str">
        <f t="shared" si="7"/>
        <v>https://casadicuravillapini.it/questo-mese-parliamo-di/innovazione-in-chirurgia-protesica</v>
      </c>
      <c r="E456" t="s">
        <v>0</v>
      </c>
    </row>
    <row r="457" spans="1:5" x14ac:dyDescent="0.25">
      <c r="A457" t="s">
        <v>24</v>
      </c>
      <c r="B457" t="s">
        <v>27</v>
      </c>
      <c r="C457" s="2">
        <v>1</v>
      </c>
      <c r="D457" t="str">
        <f t="shared" si="7"/>
        <v>https://casadicuravillapini.it/questo-mese-parliamo-di/intervento-di-cataratta-una-nuova-lente-nell-occhio-per-tornare-a-vederci-chiaro</v>
      </c>
      <c r="E457" t="s">
        <v>0</v>
      </c>
    </row>
    <row r="458" spans="1:5" x14ac:dyDescent="0.25">
      <c r="A458" t="s">
        <v>24</v>
      </c>
      <c r="B458" t="s">
        <v>26</v>
      </c>
      <c r="C458" s="2">
        <v>1</v>
      </c>
      <c r="D458" t="str">
        <f t="shared" si="7"/>
        <v>https://casadicuravillapini.it/specialisti/direzione-sanitaria/1497/gianni-genga</v>
      </c>
      <c r="E458" t="s">
        <v>0</v>
      </c>
    </row>
    <row r="459" spans="1:5" x14ac:dyDescent="0.25">
      <c r="A459" t="s">
        <v>24</v>
      </c>
      <c r="B459" t="s">
        <v>25</v>
      </c>
      <c r="C459" s="2">
        <v>1</v>
      </c>
      <c r="D459" t="str">
        <f t="shared" si="7"/>
        <v>https://casadicuravillapini.it/specialisti/reumatologia</v>
      </c>
      <c r="E459" t="s">
        <v>0</v>
      </c>
    </row>
    <row r="460" spans="1:5" x14ac:dyDescent="0.25">
      <c r="A460" t="s">
        <v>24</v>
      </c>
      <c r="B460" t="s">
        <v>23</v>
      </c>
      <c r="C460" s="2">
        <v>1</v>
      </c>
      <c r="D460" t="str">
        <f t="shared" si="7"/>
        <v>https://casadicuravillapini.it/specialita/neurochirurgia/</v>
      </c>
      <c r="E460" t="s">
        <v>0</v>
      </c>
    </row>
    <row r="461" spans="1:5" x14ac:dyDescent="0.25">
      <c r="A461" t="s">
        <v>2</v>
      </c>
      <c r="B461" t="s">
        <v>22</v>
      </c>
      <c r="C461" s="2">
        <v>1</v>
      </c>
      <c r="D461" t="str">
        <f t="shared" si="7"/>
        <v>https://www.casadicuravillapini.it/dpo</v>
      </c>
      <c r="E461" t="s">
        <v>0</v>
      </c>
    </row>
    <row r="462" spans="1:5" x14ac:dyDescent="0.25">
      <c r="A462" t="s">
        <v>2</v>
      </c>
      <c r="B462" t="s">
        <v>21</v>
      </c>
      <c r="C462" s="2">
        <v>1</v>
      </c>
      <c r="D462" t="str">
        <f t="shared" si="7"/>
        <v>https://www.casadicuravillapini.it/news/1254/influenza-cos-e-come-prevenirla-come-curarla</v>
      </c>
      <c r="E462" t="s">
        <v>0</v>
      </c>
    </row>
    <row r="463" spans="1:5" x14ac:dyDescent="0.25">
      <c r="A463" t="s">
        <v>2</v>
      </c>
      <c r="B463" t="s">
        <v>20</v>
      </c>
      <c r="C463" s="2">
        <v>1</v>
      </c>
      <c r="D463" t="str">
        <f t="shared" si="7"/>
        <v>https://www.casadicuravillapini.it/news/1271/l-importanza-dello-sport</v>
      </c>
      <c r="E463" t="s">
        <v>0</v>
      </c>
    </row>
    <row r="464" spans="1:5" x14ac:dyDescent="0.25">
      <c r="A464" t="s">
        <v>2</v>
      </c>
      <c r="B464" t="s">
        <v>19</v>
      </c>
      <c r="C464" s="2">
        <v>1</v>
      </c>
      <c r="D464" t="str">
        <f t="shared" si="7"/>
        <v>https://www.casadicuravillapini.it/news/1283/bere-bere-bere-cosi-si-puo-fare-sport-con-il-gran-caldo</v>
      </c>
      <c r="E464" t="s">
        <v>0</v>
      </c>
    </row>
    <row r="465" spans="1:5" x14ac:dyDescent="0.25">
      <c r="A465" t="s">
        <v>2</v>
      </c>
      <c r="B465" t="s">
        <v>18</v>
      </c>
      <c r="C465" s="2">
        <v>1</v>
      </c>
      <c r="D465" t="str">
        <f t="shared" si="7"/>
        <v>https://www.casadicuravillapini.it/news/1321/standard-di-sicurezza-a-villa-pini-bassa-l-incidenza-delle-infezioni-ospedaliere</v>
      </c>
      <c r="E465" t="s">
        <v>0</v>
      </c>
    </row>
    <row r="466" spans="1:5" x14ac:dyDescent="0.25">
      <c r="A466" t="s">
        <v>2</v>
      </c>
      <c r="B466" t="s">
        <v>17</v>
      </c>
      <c r="C466" s="2">
        <v>1</v>
      </c>
      <c r="D466" t="str">
        <f t="shared" si="7"/>
        <v>https://www.casadicuravillapini.it/news/1403/5-novembre-2021-open-day-prevenzione-dentale-infantile</v>
      </c>
      <c r="E466" t="s">
        <v>0</v>
      </c>
    </row>
    <row r="467" spans="1:5" x14ac:dyDescent="0.25">
      <c r="A467" t="s">
        <v>2</v>
      </c>
      <c r="B467" t="s">
        <v>16</v>
      </c>
      <c r="C467" s="2">
        <v>1</v>
      </c>
      <c r="D467" t="str">
        <f t="shared" si="7"/>
        <v>https://www.casadicuravillapini.it/news/archivio/2018/3</v>
      </c>
      <c r="E467" t="s">
        <v>0</v>
      </c>
    </row>
    <row r="468" spans="1:5" x14ac:dyDescent="0.25">
      <c r="A468" t="s">
        <v>2</v>
      </c>
      <c r="B468" t="s">
        <v>15</v>
      </c>
      <c r="C468" s="2">
        <v>1</v>
      </c>
      <c r="D468" t="str">
        <f t="shared" si="7"/>
        <v>https://www.casadicuravillapini.it/news/archivio/2019/10</v>
      </c>
      <c r="E468" t="s">
        <v>0</v>
      </c>
    </row>
    <row r="469" spans="1:5" x14ac:dyDescent="0.25">
      <c r="A469" t="s">
        <v>2</v>
      </c>
      <c r="B469" t="s">
        <v>14</v>
      </c>
      <c r="C469" s="2">
        <v>1</v>
      </c>
      <c r="D469" t="str">
        <f t="shared" si="7"/>
        <v>https://www.casadicuravillapini.it/news/archivio/2023/11</v>
      </c>
      <c r="E469" t="s">
        <v>0</v>
      </c>
    </row>
    <row r="470" spans="1:5" x14ac:dyDescent="0.25">
      <c r="A470" t="s">
        <v>2</v>
      </c>
      <c r="B470" t="s">
        <v>13</v>
      </c>
      <c r="C470" s="2">
        <v>1</v>
      </c>
      <c r="D470" t="str">
        <f t="shared" si="7"/>
        <v>https://www.casadicuravillapini.it/news/page-1</v>
      </c>
      <c r="E470" t="s">
        <v>0</v>
      </c>
    </row>
    <row r="471" spans="1:5" x14ac:dyDescent="0.25">
      <c r="A471" t="s">
        <v>2</v>
      </c>
      <c r="B471" t="s">
        <v>12</v>
      </c>
      <c r="C471" s="2">
        <v>1</v>
      </c>
      <c r="D471" t="str">
        <f t="shared" si="7"/>
        <v>https://www.casadicuravillapini.it/news/page-7</v>
      </c>
      <c r="E471" t="s">
        <v>0</v>
      </c>
    </row>
    <row r="472" spans="1:5" x14ac:dyDescent="0.25">
      <c r="A472" t="s">
        <v>2</v>
      </c>
      <c r="B472" t="s">
        <v>11</v>
      </c>
      <c r="C472" s="2">
        <v>1</v>
      </c>
      <c r="D472" t="str">
        <f t="shared" si="7"/>
        <v>https://www.casadicuravillapini.it/news/page-8</v>
      </c>
      <c r="E472" t="s">
        <v>0</v>
      </c>
    </row>
    <row r="473" spans="1:5" x14ac:dyDescent="0.25">
      <c r="A473" t="s">
        <v>2</v>
      </c>
      <c r="B473" t="s">
        <v>10</v>
      </c>
      <c r="C473" s="2">
        <v>1</v>
      </c>
      <c r="D473" t="str">
        <f t="shared" si="7"/>
        <v>https://www.casadicuravillapini.it/questo-mese-parliamo-di/le-malattie-cardiovascolari-come-prevenirle</v>
      </c>
      <c r="E473" t="s">
        <v>0</v>
      </c>
    </row>
    <row r="474" spans="1:5" x14ac:dyDescent="0.25">
      <c r="A474" t="s">
        <v>2</v>
      </c>
      <c r="B474" t="s">
        <v>9</v>
      </c>
      <c r="C474" s="2">
        <v>1</v>
      </c>
      <c r="D474" t="str">
        <f t="shared" si="7"/>
        <v>https://www.casadicuravillapini.it/questo-mese-parliamo-di/materiali-biologici-e-tecniche-innovative-a-villa-pini-la-chirurgia-alla-spalla-guarda-avanti</v>
      </c>
      <c r="E474" t="s">
        <v>0</v>
      </c>
    </row>
    <row r="475" spans="1:5" x14ac:dyDescent="0.25">
      <c r="A475" t="s">
        <v>2</v>
      </c>
      <c r="B475" t="s">
        <v>8</v>
      </c>
      <c r="C475" s="2">
        <v>1</v>
      </c>
      <c r="D475" t="str">
        <f t="shared" si="7"/>
        <v>https://www.casadicuravillapini.it/specialisti/analgesia-e-terapia-del-dolore</v>
      </c>
      <c r="E475" t="s">
        <v>0</v>
      </c>
    </row>
    <row r="476" spans="1:5" x14ac:dyDescent="0.25">
      <c r="A476" t="s">
        <v>2</v>
      </c>
      <c r="B476" t="s">
        <v>7</v>
      </c>
      <c r="C476" s="2">
        <v>1</v>
      </c>
      <c r="D476" t="str">
        <f t="shared" si="7"/>
        <v>https://www.casadicuravillapini.it/specialisti/neurologia</v>
      </c>
      <c r="E476" t="s">
        <v>0</v>
      </c>
    </row>
    <row r="477" spans="1:5" x14ac:dyDescent="0.25">
      <c r="A477" t="s">
        <v>2</v>
      </c>
      <c r="B477" t="s">
        <v>6</v>
      </c>
      <c r="C477" s="2">
        <v>1</v>
      </c>
      <c r="D477" t="str">
        <f t="shared" si="7"/>
        <v>https://www.casadicuravillapini.it/specialisti/podologia</v>
      </c>
      <c r="E477" t="s">
        <v>0</v>
      </c>
    </row>
    <row r="478" spans="1:5" x14ac:dyDescent="0.25">
      <c r="A478" t="s">
        <v>2</v>
      </c>
      <c r="B478" t="s">
        <v>5</v>
      </c>
      <c r="C478" s="2">
        <v>1</v>
      </c>
      <c r="D478" t="str">
        <f t="shared" si="7"/>
        <v>https://www.casadicuravillapini.it/specialita/</v>
      </c>
      <c r="E478" t="s">
        <v>0</v>
      </c>
    </row>
    <row r="479" spans="1:5" x14ac:dyDescent="0.25">
      <c r="A479" t="s">
        <v>2</v>
      </c>
      <c r="B479" t="s">
        <v>4</v>
      </c>
      <c r="C479" s="2">
        <v>1</v>
      </c>
      <c r="D479" t="str">
        <f t="shared" si="7"/>
        <v>https://www.casadicuravillapini.it/specialita/chirurgia-generale/</v>
      </c>
      <c r="E479" t="s">
        <v>0</v>
      </c>
    </row>
    <row r="480" spans="1:5" x14ac:dyDescent="0.25">
      <c r="A480" t="s">
        <v>2</v>
      </c>
      <c r="B480" t="s">
        <v>3</v>
      </c>
      <c r="C480" s="2">
        <v>1</v>
      </c>
      <c r="D480" t="str">
        <f t="shared" si="7"/>
        <v>https://www.casadicuravillapini.it/specialita/gastroenterologia/</v>
      </c>
      <c r="E480" t="s">
        <v>0</v>
      </c>
    </row>
    <row r="481" spans="1:5" x14ac:dyDescent="0.25">
      <c r="A481" t="s">
        <v>2</v>
      </c>
      <c r="B481" t="s">
        <v>1</v>
      </c>
      <c r="C481" s="2">
        <v>1</v>
      </c>
      <c r="D481" t="str">
        <f t="shared" si="7"/>
        <v>https://www.casadicuravillapini.it/specialita/urologia/</v>
      </c>
      <c r="E481" t="s">
        <v>0</v>
      </c>
    </row>
  </sheetData>
  <autoFilter ref="A1:E481" xr:uid="{CF2A4734-5C6D-476C-966D-9AF243E54F30}"/>
  <conditionalFormatting sqref="D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7E21-E891-4B98-9453-FB0F9ACA1A67}">
  <sheetPr>
    <tabColor theme="6" tint="0.79998168889431442"/>
  </sheetPr>
  <dimension ref="A1:I5689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90.85546875" customWidth="1"/>
    <col min="2" max="2" width="16.28515625" style="15" bestFit="1" customWidth="1"/>
    <col min="3" max="3" width="13.5703125" style="15" bestFit="1" customWidth="1"/>
    <col min="4" max="4" width="19.42578125" style="15" bestFit="1" customWidth="1"/>
    <col min="5" max="5" width="20.5703125" style="13" bestFit="1" customWidth="1"/>
    <col min="6" max="6" width="13.140625" style="11" customWidth="1"/>
    <col min="7" max="7" width="16.28515625" style="1" bestFit="1" customWidth="1"/>
    <col min="8" max="8" width="16.7109375" customWidth="1"/>
    <col min="9" max="9" width="35.5703125" customWidth="1"/>
  </cols>
  <sheetData>
    <row r="1" spans="1:9" x14ac:dyDescent="0.25">
      <c r="A1" s="8" t="s">
        <v>5452</v>
      </c>
      <c r="B1" s="14" t="s">
        <v>278</v>
      </c>
      <c r="C1" s="14" t="s">
        <v>5485</v>
      </c>
      <c r="D1" s="14" t="s">
        <v>5486</v>
      </c>
      <c r="E1" s="12" t="s">
        <v>5490</v>
      </c>
      <c r="F1" s="10" t="s">
        <v>5491</v>
      </c>
      <c r="G1" s="10" t="s">
        <v>5492</v>
      </c>
      <c r="H1" s="8" t="s">
        <v>5363</v>
      </c>
      <c r="I1" t="s">
        <v>5999</v>
      </c>
    </row>
    <row r="2" spans="1:9" x14ac:dyDescent="0.25">
      <c r="A2" s="18" t="s">
        <v>991</v>
      </c>
      <c r="B2" s="14">
        <v>100866</v>
      </c>
      <c r="C2" s="14">
        <v>48436</v>
      </c>
      <c r="D2" s="14">
        <v>688648</v>
      </c>
      <c r="E2" s="12">
        <v>77.099999999999994</v>
      </c>
      <c r="F2" s="10">
        <v>1</v>
      </c>
      <c r="G2" s="9">
        <v>1912</v>
      </c>
      <c r="H2" s="8">
        <v>200</v>
      </c>
      <c r="I2" t="s">
        <v>6000</v>
      </c>
    </row>
    <row r="3" spans="1:9" x14ac:dyDescent="0.25">
      <c r="A3" s="18" t="s">
        <v>3457</v>
      </c>
      <c r="B3" s="14">
        <v>80488</v>
      </c>
      <c r="C3" s="14">
        <v>33886</v>
      </c>
      <c r="D3" s="14">
        <v>219076</v>
      </c>
      <c r="E3" s="12"/>
      <c r="F3" s="10">
        <v>1</v>
      </c>
      <c r="G3" s="9">
        <v>208</v>
      </c>
      <c r="H3" s="8">
        <v>200</v>
      </c>
      <c r="I3" t="s">
        <v>3398</v>
      </c>
    </row>
    <row r="4" spans="1:9" x14ac:dyDescent="0.25">
      <c r="A4" s="18" t="s">
        <v>3280</v>
      </c>
      <c r="B4" s="14">
        <v>33334</v>
      </c>
      <c r="C4" s="14">
        <v>31249</v>
      </c>
      <c r="D4" s="14">
        <v>729403</v>
      </c>
      <c r="E4" s="12">
        <v>10.52</v>
      </c>
      <c r="F4" s="10">
        <v>1</v>
      </c>
      <c r="G4" s="9">
        <v>11</v>
      </c>
      <c r="H4" s="8">
        <v>200</v>
      </c>
      <c r="I4" t="s">
        <v>6002</v>
      </c>
    </row>
    <row r="5" spans="1:9" x14ac:dyDescent="0.25">
      <c r="A5" s="18" t="s">
        <v>3276</v>
      </c>
      <c r="B5" s="14">
        <v>26006</v>
      </c>
      <c r="C5" s="14">
        <v>25670</v>
      </c>
      <c r="D5" s="14">
        <v>433235</v>
      </c>
      <c r="E5" s="12">
        <v>3.72</v>
      </c>
      <c r="F5" s="10">
        <v>1</v>
      </c>
      <c r="G5" s="9"/>
      <c r="H5" s="8">
        <v>200</v>
      </c>
      <c r="I5" t="s">
        <v>6002</v>
      </c>
    </row>
    <row r="6" spans="1:9" x14ac:dyDescent="0.25">
      <c r="A6" s="18" t="s">
        <v>3278</v>
      </c>
      <c r="B6" s="14">
        <v>26074</v>
      </c>
      <c r="C6" s="14">
        <v>23872</v>
      </c>
      <c r="D6" s="14">
        <v>355324</v>
      </c>
      <c r="E6" s="12">
        <v>7.04</v>
      </c>
      <c r="F6" s="10">
        <v>1</v>
      </c>
      <c r="G6" s="9">
        <v>44</v>
      </c>
      <c r="H6" s="8">
        <v>200</v>
      </c>
      <c r="I6" t="s">
        <v>6002</v>
      </c>
    </row>
    <row r="7" spans="1:9" x14ac:dyDescent="0.25">
      <c r="A7" s="18" t="s">
        <v>2820</v>
      </c>
      <c r="B7" s="14">
        <v>24130</v>
      </c>
      <c r="C7" s="14">
        <v>23688</v>
      </c>
      <c r="D7" s="14">
        <v>840552</v>
      </c>
      <c r="E7" s="12">
        <v>6.65</v>
      </c>
      <c r="F7" s="10">
        <v>1</v>
      </c>
      <c r="G7" s="9"/>
      <c r="H7" s="8">
        <v>200</v>
      </c>
      <c r="I7" t="s">
        <v>6001</v>
      </c>
    </row>
    <row r="8" spans="1:9" x14ac:dyDescent="0.25">
      <c r="A8" s="18" t="s">
        <v>2819</v>
      </c>
      <c r="B8" s="14">
        <v>20416</v>
      </c>
      <c r="C8" s="14">
        <v>19600</v>
      </c>
      <c r="D8" s="14">
        <v>248161</v>
      </c>
      <c r="E8" s="12">
        <v>10.46</v>
      </c>
      <c r="F8" s="10">
        <v>1</v>
      </c>
      <c r="G8" s="9">
        <v>8</v>
      </c>
      <c r="H8" s="8">
        <v>200</v>
      </c>
      <c r="I8" t="s">
        <v>6001</v>
      </c>
    </row>
    <row r="9" spans="1:9" x14ac:dyDescent="0.25">
      <c r="A9" s="18" t="s">
        <v>3294</v>
      </c>
      <c r="B9" s="14">
        <v>20128</v>
      </c>
      <c r="C9" s="14">
        <v>19146</v>
      </c>
      <c r="D9" s="14">
        <v>259705</v>
      </c>
      <c r="E9" s="12">
        <v>8.94</v>
      </c>
      <c r="F9" s="10">
        <v>1</v>
      </c>
      <c r="G9" s="9">
        <v>8</v>
      </c>
      <c r="H9" s="8">
        <v>200</v>
      </c>
      <c r="I9" t="s">
        <v>3398</v>
      </c>
    </row>
    <row r="10" spans="1:9" x14ac:dyDescent="0.25">
      <c r="A10" s="18" t="s">
        <v>3274</v>
      </c>
      <c r="B10" s="14">
        <v>22090</v>
      </c>
      <c r="C10" s="14">
        <v>16023</v>
      </c>
      <c r="D10" s="14">
        <v>389176</v>
      </c>
      <c r="E10" s="12">
        <v>8.56</v>
      </c>
      <c r="F10" s="10">
        <v>1</v>
      </c>
      <c r="G10" s="9">
        <v>5</v>
      </c>
      <c r="H10" s="8">
        <v>200</v>
      </c>
      <c r="I10" t="s">
        <v>6002</v>
      </c>
    </row>
    <row r="11" spans="1:9" x14ac:dyDescent="0.25">
      <c r="A11" s="18" t="s">
        <v>3309</v>
      </c>
      <c r="B11" s="14">
        <v>14861</v>
      </c>
      <c r="C11" s="14">
        <v>14505</v>
      </c>
      <c r="D11" s="14">
        <v>203702</v>
      </c>
      <c r="E11" s="12">
        <v>7.13</v>
      </c>
      <c r="F11" s="10">
        <v>1</v>
      </c>
      <c r="G11" s="9">
        <v>1</v>
      </c>
      <c r="H11" s="8">
        <v>200</v>
      </c>
      <c r="I11" t="s">
        <v>3398</v>
      </c>
    </row>
    <row r="12" spans="1:9" x14ac:dyDescent="0.25">
      <c r="A12" s="18" t="s">
        <v>3270</v>
      </c>
      <c r="B12" s="14">
        <v>15175</v>
      </c>
      <c r="C12" s="14">
        <v>14196</v>
      </c>
      <c r="D12" s="14">
        <v>271674</v>
      </c>
      <c r="E12" s="12">
        <v>0.04</v>
      </c>
      <c r="F12" s="10">
        <v>1</v>
      </c>
      <c r="G12" s="9"/>
      <c r="H12" s="8">
        <v>200</v>
      </c>
      <c r="I12" t="s">
        <v>6002</v>
      </c>
    </row>
    <row r="13" spans="1:9" x14ac:dyDescent="0.25">
      <c r="A13" s="18" t="s">
        <v>3268</v>
      </c>
      <c r="B13" s="14">
        <v>14797</v>
      </c>
      <c r="C13" s="14">
        <v>13762</v>
      </c>
      <c r="D13" s="14">
        <v>304572</v>
      </c>
      <c r="E13" s="12">
        <v>4.84</v>
      </c>
      <c r="F13" s="10">
        <v>1</v>
      </c>
      <c r="G13" s="9">
        <v>2</v>
      </c>
      <c r="H13" s="8">
        <v>200</v>
      </c>
      <c r="I13" t="s">
        <v>6002</v>
      </c>
    </row>
    <row r="14" spans="1:9" x14ac:dyDescent="0.25">
      <c r="A14" s="18" t="s">
        <v>3297</v>
      </c>
      <c r="B14" s="14">
        <v>13897</v>
      </c>
      <c r="C14" s="14">
        <v>13694</v>
      </c>
      <c r="D14" s="14">
        <v>420528</v>
      </c>
      <c r="E14" s="12">
        <v>7.23</v>
      </c>
      <c r="F14" s="10">
        <v>1</v>
      </c>
      <c r="G14" s="9">
        <v>8</v>
      </c>
      <c r="H14" s="8">
        <v>200</v>
      </c>
      <c r="I14" t="s">
        <v>3398</v>
      </c>
    </row>
    <row r="15" spans="1:9" x14ac:dyDescent="0.25">
      <c r="A15" s="18" t="s">
        <v>3160</v>
      </c>
      <c r="B15" s="14">
        <v>16759</v>
      </c>
      <c r="C15" s="14">
        <v>12832</v>
      </c>
      <c r="D15" s="14">
        <v>206432</v>
      </c>
      <c r="E15" s="12">
        <v>8.44</v>
      </c>
      <c r="F15" s="10">
        <v>1</v>
      </c>
      <c r="G15" s="9">
        <v>1</v>
      </c>
      <c r="H15" s="8">
        <v>200</v>
      </c>
      <c r="I15" t="s">
        <v>6002</v>
      </c>
    </row>
    <row r="16" spans="1:9" x14ac:dyDescent="0.25">
      <c r="A16" s="18" t="s">
        <v>3414</v>
      </c>
      <c r="B16" s="14">
        <v>14042</v>
      </c>
      <c r="C16" s="14">
        <v>12515</v>
      </c>
      <c r="D16" s="14">
        <v>214693</v>
      </c>
      <c r="E16" s="12">
        <v>11.77</v>
      </c>
      <c r="F16" s="10">
        <v>1</v>
      </c>
      <c r="G16" s="9">
        <v>1</v>
      </c>
      <c r="H16" s="8">
        <v>200</v>
      </c>
      <c r="I16" t="s">
        <v>3398</v>
      </c>
    </row>
    <row r="17" spans="1:9" x14ac:dyDescent="0.25">
      <c r="A17" s="18" t="s">
        <v>2816</v>
      </c>
      <c r="B17" s="14">
        <v>13232</v>
      </c>
      <c r="C17" s="14">
        <v>12240</v>
      </c>
      <c r="D17" s="14">
        <v>191402</v>
      </c>
      <c r="E17" s="12">
        <v>3.81</v>
      </c>
      <c r="F17" s="10">
        <v>1</v>
      </c>
      <c r="G17" s="9">
        <v>9</v>
      </c>
      <c r="H17" s="8">
        <v>200</v>
      </c>
      <c r="I17" t="s">
        <v>6001</v>
      </c>
    </row>
    <row r="18" spans="1:9" x14ac:dyDescent="0.25">
      <c r="A18" s="18" t="s">
        <v>3292</v>
      </c>
      <c r="B18" s="14">
        <v>14033</v>
      </c>
      <c r="C18" s="14">
        <v>12040</v>
      </c>
      <c r="D18" s="14">
        <v>201050</v>
      </c>
      <c r="E18" s="12">
        <v>6.63</v>
      </c>
      <c r="F18" s="10">
        <v>1</v>
      </c>
      <c r="G18" s="9">
        <v>2</v>
      </c>
      <c r="H18" s="8">
        <v>200</v>
      </c>
      <c r="I18" t="s">
        <v>3398</v>
      </c>
    </row>
    <row r="19" spans="1:9" x14ac:dyDescent="0.25">
      <c r="A19" s="18" t="s">
        <v>3272</v>
      </c>
      <c r="B19" s="14">
        <v>17556</v>
      </c>
      <c r="C19" s="14">
        <v>11511</v>
      </c>
      <c r="D19" s="14">
        <v>367276</v>
      </c>
      <c r="E19" s="12">
        <v>1.45</v>
      </c>
      <c r="F19" s="10">
        <v>1</v>
      </c>
      <c r="G19" s="9">
        <v>8</v>
      </c>
      <c r="H19" s="8">
        <v>200</v>
      </c>
      <c r="I19" t="s">
        <v>6002</v>
      </c>
    </row>
    <row r="20" spans="1:9" x14ac:dyDescent="0.25">
      <c r="A20" s="18" t="s">
        <v>2815</v>
      </c>
      <c r="B20" s="14">
        <v>11715</v>
      </c>
      <c r="C20" s="14">
        <v>10722</v>
      </c>
      <c r="D20" s="14">
        <v>147619</v>
      </c>
      <c r="E20" s="12">
        <v>9.89</v>
      </c>
      <c r="F20" s="10">
        <v>1</v>
      </c>
      <c r="G20" s="9">
        <v>13</v>
      </c>
      <c r="H20" s="8">
        <v>200</v>
      </c>
      <c r="I20" t="s">
        <v>6001</v>
      </c>
    </row>
    <row r="21" spans="1:9" x14ac:dyDescent="0.25">
      <c r="A21" s="18" t="s">
        <v>2817</v>
      </c>
      <c r="B21" s="14">
        <v>14088</v>
      </c>
      <c r="C21" s="14">
        <v>9492</v>
      </c>
      <c r="D21" s="14">
        <v>149776</v>
      </c>
      <c r="E21" s="12">
        <v>3.68</v>
      </c>
      <c r="F21" s="10">
        <v>1</v>
      </c>
      <c r="G21" s="9">
        <v>6</v>
      </c>
      <c r="H21" s="8">
        <v>200</v>
      </c>
      <c r="I21" t="s">
        <v>6001</v>
      </c>
    </row>
    <row r="22" spans="1:9" x14ac:dyDescent="0.25">
      <c r="A22" s="18" t="s">
        <v>3321</v>
      </c>
      <c r="B22" s="14">
        <v>9258</v>
      </c>
      <c r="C22" s="14">
        <v>8808</v>
      </c>
      <c r="D22" s="14">
        <v>264626</v>
      </c>
      <c r="E22" s="12">
        <v>6.59</v>
      </c>
      <c r="F22" s="10">
        <v>1</v>
      </c>
      <c r="G22" s="9">
        <v>2</v>
      </c>
      <c r="H22" s="8">
        <v>200</v>
      </c>
      <c r="I22" t="s">
        <v>3398</v>
      </c>
    </row>
    <row r="23" spans="1:9" x14ac:dyDescent="0.25">
      <c r="A23" s="18" t="s">
        <v>2813</v>
      </c>
      <c r="B23" s="14">
        <v>9494</v>
      </c>
      <c r="C23" s="14">
        <v>8807</v>
      </c>
      <c r="D23" s="14">
        <v>325623</v>
      </c>
      <c r="E23" s="12">
        <v>1.91</v>
      </c>
      <c r="F23" s="10">
        <v>1</v>
      </c>
      <c r="G23" s="9"/>
      <c r="H23" s="8">
        <v>200</v>
      </c>
      <c r="I23" t="s">
        <v>6001</v>
      </c>
    </row>
    <row r="24" spans="1:9" x14ac:dyDescent="0.25">
      <c r="A24" s="18" t="s">
        <v>3262</v>
      </c>
      <c r="B24" s="14">
        <v>9400</v>
      </c>
      <c r="C24" s="14">
        <v>8780</v>
      </c>
      <c r="D24" s="14">
        <v>718721</v>
      </c>
      <c r="E24" s="12">
        <v>2.86</v>
      </c>
      <c r="F24" s="10">
        <v>1</v>
      </c>
      <c r="G24" s="9"/>
      <c r="H24" s="8">
        <v>200</v>
      </c>
      <c r="I24" t="s">
        <v>6002</v>
      </c>
    </row>
    <row r="25" spans="1:9" x14ac:dyDescent="0.25">
      <c r="A25" s="18" t="s">
        <v>2814</v>
      </c>
      <c r="B25" s="14">
        <v>10333</v>
      </c>
      <c r="C25" s="14">
        <v>8131</v>
      </c>
      <c r="D25" s="14">
        <v>145933</v>
      </c>
      <c r="E25" s="12">
        <v>4.8899999999999997</v>
      </c>
      <c r="F25" s="10">
        <v>1</v>
      </c>
      <c r="G25" s="9">
        <v>6</v>
      </c>
      <c r="H25" s="8">
        <v>200</v>
      </c>
      <c r="I25" t="s">
        <v>6001</v>
      </c>
    </row>
    <row r="26" spans="1:9" x14ac:dyDescent="0.25">
      <c r="A26" s="18" t="s">
        <v>3264</v>
      </c>
      <c r="B26" s="14">
        <v>10014</v>
      </c>
      <c r="C26" s="14">
        <v>8004</v>
      </c>
      <c r="D26" s="14">
        <v>88282</v>
      </c>
      <c r="E26" s="12">
        <v>4.53</v>
      </c>
      <c r="F26" s="10">
        <v>1</v>
      </c>
      <c r="G26" s="9">
        <v>6</v>
      </c>
      <c r="H26" s="8">
        <v>200</v>
      </c>
      <c r="I26" t="s">
        <v>6002</v>
      </c>
    </row>
    <row r="27" spans="1:9" x14ac:dyDescent="0.25">
      <c r="A27" s="18" t="s">
        <v>2812</v>
      </c>
      <c r="B27" s="14">
        <v>9175</v>
      </c>
      <c r="C27" s="14">
        <v>7614</v>
      </c>
      <c r="D27" s="14">
        <v>168369</v>
      </c>
      <c r="E27" s="12">
        <v>5.55</v>
      </c>
      <c r="F27" s="10">
        <v>1</v>
      </c>
      <c r="G27" s="9">
        <v>9</v>
      </c>
      <c r="H27" s="8">
        <v>200</v>
      </c>
      <c r="I27" t="s">
        <v>6001</v>
      </c>
    </row>
    <row r="28" spans="1:9" x14ac:dyDescent="0.25">
      <c r="A28" s="18" t="s">
        <v>2810</v>
      </c>
      <c r="B28" s="14">
        <v>8085</v>
      </c>
      <c r="C28" s="14">
        <v>7579</v>
      </c>
      <c r="D28" s="14">
        <v>90075</v>
      </c>
      <c r="E28" s="12">
        <v>0.91</v>
      </c>
      <c r="F28" s="10">
        <v>1</v>
      </c>
      <c r="G28" s="9"/>
      <c r="H28" s="8">
        <v>200</v>
      </c>
      <c r="I28" t="s">
        <v>6001</v>
      </c>
    </row>
    <row r="29" spans="1:9" x14ac:dyDescent="0.25">
      <c r="A29" s="18" t="s">
        <v>3258</v>
      </c>
      <c r="B29" s="14">
        <v>8282</v>
      </c>
      <c r="C29" s="14">
        <v>7402</v>
      </c>
      <c r="D29" s="14">
        <v>413929</v>
      </c>
      <c r="E29" s="12">
        <v>3.66</v>
      </c>
      <c r="F29" s="10">
        <v>1</v>
      </c>
      <c r="G29" s="9">
        <v>3</v>
      </c>
      <c r="H29" s="8">
        <v>200</v>
      </c>
      <c r="I29" t="s">
        <v>6002</v>
      </c>
    </row>
    <row r="30" spans="1:9" x14ac:dyDescent="0.25">
      <c r="A30" s="18" t="s">
        <v>2808</v>
      </c>
      <c r="B30" s="14">
        <v>6377</v>
      </c>
      <c r="C30" s="14">
        <v>6893</v>
      </c>
      <c r="D30" s="14">
        <v>155905</v>
      </c>
      <c r="E30" s="12">
        <v>0.51</v>
      </c>
      <c r="F30" s="10">
        <v>1</v>
      </c>
      <c r="G30" s="9"/>
      <c r="H30" s="8">
        <v>200</v>
      </c>
      <c r="I30" t="s">
        <v>6001</v>
      </c>
    </row>
    <row r="31" spans="1:9" x14ac:dyDescent="0.25">
      <c r="A31" s="18" t="s">
        <v>3324</v>
      </c>
      <c r="B31" s="14">
        <v>7330</v>
      </c>
      <c r="C31" s="14">
        <v>6774</v>
      </c>
      <c r="D31" s="14">
        <v>299961</v>
      </c>
      <c r="E31" s="12">
        <v>1.71</v>
      </c>
      <c r="F31" s="10">
        <v>1</v>
      </c>
      <c r="G31" s="9">
        <v>1</v>
      </c>
      <c r="H31" s="8">
        <v>200</v>
      </c>
      <c r="I31" t="s">
        <v>3398</v>
      </c>
    </row>
    <row r="32" spans="1:9" x14ac:dyDescent="0.25">
      <c r="A32" s="18" t="s">
        <v>3621</v>
      </c>
      <c r="B32" s="14">
        <v>15348</v>
      </c>
      <c r="C32" s="14">
        <v>6740</v>
      </c>
      <c r="D32" s="14">
        <v>89120</v>
      </c>
      <c r="E32" s="12">
        <v>75.06</v>
      </c>
      <c r="F32" s="10">
        <v>1</v>
      </c>
      <c r="G32" s="9">
        <v>90</v>
      </c>
      <c r="H32" s="8">
        <v>200</v>
      </c>
      <c r="I32" t="s">
        <v>3542</v>
      </c>
    </row>
    <row r="33" spans="1:9" x14ac:dyDescent="0.25">
      <c r="A33" s="18" t="s">
        <v>2818</v>
      </c>
      <c r="B33" s="14">
        <v>14825</v>
      </c>
      <c r="C33" s="14">
        <v>6328</v>
      </c>
      <c r="D33" s="14">
        <v>188290</v>
      </c>
      <c r="E33" s="12">
        <v>1.34</v>
      </c>
      <c r="F33" s="10">
        <v>1</v>
      </c>
      <c r="G33" s="9">
        <v>11</v>
      </c>
      <c r="H33" s="8">
        <v>200</v>
      </c>
      <c r="I33" t="s">
        <v>6001</v>
      </c>
    </row>
    <row r="34" spans="1:9" x14ac:dyDescent="0.25">
      <c r="A34" s="18" t="s">
        <v>3255</v>
      </c>
      <c r="B34" s="14">
        <v>7207</v>
      </c>
      <c r="C34" s="14">
        <v>6204</v>
      </c>
      <c r="D34" s="14">
        <v>123293</v>
      </c>
      <c r="E34" s="12">
        <v>4.49</v>
      </c>
      <c r="F34" s="10">
        <v>1</v>
      </c>
      <c r="G34" s="9">
        <v>6</v>
      </c>
      <c r="H34" s="8">
        <v>200</v>
      </c>
      <c r="I34" t="s">
        <v>6002</v>
      </c>
    </row>
    <row r="35" spans="1:9" x14ac:dyDescent="0.25">
      <c r="A35" s="18" t="s">
        <v>2809</v>
      </c>
      <c r="B35" s="14">
        <v>6514</v>
      </c>
      <c r="C35" s="14">
        <v>6151</v>
      </c>
      <c r="D35" s="14">
        <v>100223</v>
      </c>
      <c r="E35" s="12">
        <v>2.57</v>
      </c>
      <c r="F35" s="10">
        <v>1</v>
      </c>
      <c r="G35" s="9">
        <v>5</v>
      </c>
      <c r="H35" s="8">
        <v>200</v>
      </c>
      <c r="I35" t="s">
        <v>6001</v>
      </c>
    </row>
    <row r="36" spans="1:9" x14ac:dyDescent="0.25">
      <c r="A36" s="18" t="s">
        <v>5532</v>
      </c>
      <c r="B36" s="14"/>
      <c r="C36" s="14">
        <v>6148</v>
      </c>
      <c r="D36" s="14">
        <v>121061</v>
      </c>
      <c r="E36" s="12">
        <v>1.58</v>
      </c>
      <c r="F36" s="10">
        <v>1</v>
      </c>
      <c r="G36" s="9"/>
      <c r="H36" s="8">
        <v>200</v>
      </c>
      <c r="I36" t="s">
        <v>6002</v>
      </c>
    </row>
    <row r="37" spans="1:9" x14ac:dyDescent="0.25">
      <c r="A37" s="18" t="s">
        <v>3260</v>
      </c>
      <c r="B37" s="14">
        <v>8732</v>
      </c>
      <c r="C37" s="14">
        <v>6103</v>
      </c>
      <c r="D37" s="14">
        <v>334930</v>
      </c>
      <c r="E37" s="12">
        <v>1.1100000000000001</v>
      </c>
      <c r="F37" s="10">
        <v>1</v>
      </c>
      <c r="G37" s="9">
        <v>6</v>
      </c>
      <c r="H37" s="8">
        <v>200</v>
      </c>
      <c r="I37" t="s">
        <v>6002</v>
      </c>
    </row>
    <row r="38" spans="1:9" x14ac:dyDescent="0.25">
      <c r="A38" s="18" t="s">
        <v>2811</v>
      </c>
      <c r="B38" s="14">
        <v>8940</v>
      </c>
      <c r="C38" s="14">
        <v>5900</v>
      </c>
      <c r="D38" s="14">
        <v>130638</v>
      </c>
      <c r="E38" s="12">
        <v>5.51</v>
      </c>
      <c r="F38" s="10">
        <v>1</v>
      </c>
      <c r="G38" s="9">
        <v>62</v>
      </c>
      <c r="H38" s="8">
        <v>200</v>
      </c>
      <c r="I38" t="s">
        <v>6001</v>
      </c>
    </row>
    <row r="39" spans="1:9" x14ac:dyDescent="0.25">
      <c r="A39" s="18" t="s">
        <v>2807</v>
      </c>
      <c r="B39" s="14">
        <v>5168</v>
      </c>
      <c r="C39" s="14">
        <v>5635</v>
      </c>
      <c r="D39" s="14">
        <v>241437</v>
      </c>
      <c r="E39" s="12">
        <v>0.56999999999999995</v>
      </c>
      <c r="F39" s="10">
        <v>1</v>
      </c>
      <c r="G39" s="9"/>
      <c r="H39" s="8">
        <v>200</v>
      </c>
      <c r="I39" t="s">
        <v>6001</v>
      </c>
    </row>
    <row r="40" spans="1:9" x14ac:dyDescent="0.25">
      <c r="A40" s="18" t="s">
        <v>5501</v>
      </c>
      <c r="B40" s="14"/>
      <c r="C40" s="14">
        <v>5467</v>
      </c>
      <c r="D40" s="14">
        <v>121797</v>
      </c>
      <c r="E40" s="12">
        <v>0.25</v>
      </c>
      <c r="F40" s="10"/>
      <c r="G40" s="9"/>
      <c r="H40" s="8">
        <v>200</v>
      </c>
      <c r="I40" t="s">
        <v>6002</v>
      </c>
    </row>
    <row r="41" spans="1:9" x14ac:dyDescent="0.25">
      <c r="A41" s="18" t="s">
        <v>2806</v>
      </c>
      <c r="B41" s="14">
        <v>5079</v>
      </c>
      <c r="C41" s="14">
        <v>4779</v>
      </c>
      <c r="D41" s="14">
        <v>80368</v>
      </c>
      <c r="E41" s="12">
        <v>1.64</v>
      </c>
      <c r="F41" s="10">
        <v>1</v>
      </c>
      <c r="G41" s="9">
        <v>5</v>
      </c>
      <c r="H41" s="8">
        <v>200</v>
      </c>
      <c r="I41" t="s">
        <v>6001</v>
      </c>
    </row>
    <row r="42" spans="1:9" x14ac:dyDescent="0.25">
      <c r="A42" s="18" t="s">
        <v>3253</v>
      </c>
      <c r="B42" s="14">
        <v>5332</v>
      </c>
      <c r="C42" s="14">
        <v>4750</v>
      </c>
      <c r="D42" s="14">
        <v>297043</v>
      </c>
      <c r="E42" s="12">
        <v>2.35</v>
      </c>
      <c r="F42" s="10">
        <v>1</v>
      </c>
      <c r="G42" s="9">
        <v>8</v>
      </c>
      <c r="H42" s="8">
        <v>200</v>
      </c>
      <c r="I42" t="s">
        <v>6002</v>
      </c>
    </row>
    <row r="43" spans="1:9" x14ac:dyDescent="0.25">
      <c r="A43" s="18" t="s">
        <v>2804</v>
      </c>
      <c r="B43" s="14">
        <v>4838</v>
      </c>
      <c r="C43" s="14">
        <v>4706</v>
      </c>
      <c r="D43" s="14">
        <v>173307</v>
      </c>
      <c r="E43" s="12">
        <v>0.27</v>
      </c>
      <c r="F43" s="10">
        <v>1</v>
      </c>
      <c r="G43" s="9"/>
      <c r="H43" s="8">
        <v>200</v>
      </c>
      <c r="I43" t="s">
        <v>6001</v>
      </c>
    </row>
    <row r="44" spans="1:9" x14ac:dyDescent="0.25">
      <c r="A44" s="18" t="s">
        <v>3249</v>
      </c>
      <c r="B44" s="14">
        <v>4677</v>
      </c>
      <c r="C44" s="14">
        <v>4317</v>
      </c>
      <c r="D44" s="14">
        <v>281120</v>
      </c>
      <c r="E44" s="12">
        <v>1.51</v>
      </c>
      <c r="F44" s="10">
        <v>1</v>
      </c>
      <c r="G44" s="9"/>
      <c r="H44" s="8">
        <v>200</v>
      </c>
      <c r="I44" t="s">
        <v>6002</v>
      </c>
    </row>
    <row r="45" spans="1:9" x14ac:dyDescent="0.25">
      <c r="A45" s="18" t="s">
        <v>3251</v>
      </c>
      <c r="B45" s="14">
        <v>4862</v>
      </c>
      <c r="C45" s="14">
        <v>4227</v>
      </c>
      <c r="D45" s="14">
        <v>44899</v>
      </c>
      <c r="E45" s="12">
        <v>0.57999999999999996</v>
      </c>
      <c r="F45" s="10">
        <v>1</v>
      </c>
      <c r="G45" s="9">
        <v>3</v>
      </c>
      <c r="H45" s="8">
        <v>200</v>
      </c>
      <c r="I45" t="s">
        <v>6002</v>
      </c>
    </row>
    <row r="46" spans="1:9" x14ac:dyDescent="0.25">
      <c r="A46" s="18" t="s">
        <v>3439</v>
      </c>
      <c r="B46" s="14">
        <v>4507</v>
      </c>
      <c r="C46" s="14">
        <v>4189</v>
      </c>
      <c r="D46" s="14">
        <v>106907</v>
      </c>
      <c r="E46" s="12">
        <v>0.8</v>
      </c>
      <c r="F46" s="10">
        <v>1</v>
      </c>
      <c r="G46" s="9">
        <v>2</v>
      </c>
      <c r="H46" s="8">
        <v>200</v>
      </c>
      <c r="I46" t="s">
        <v>3398</v>
      </c>
    </row>
    <row r="47" spans="1:9" x14ac:dyDescent="0.25">
      <c r="A47" s="18" t="s">
        <v>2801</v>
      </c>
      <c r="B47" s="14">
        <v>4170</v>
      </c>
      <c r="C47" s="14">
        <v>4176</v>
      </c>
      <c r="D47" s="14">
        <v>339080</v>
      </c>
      <c r="E47" s="12">
        <v>0.25</v>
      </c>
      <c r="F47" s="10">
        <v>1</v>
      </c>
      <c r="G47" s="9"/>
      <c r="H47" s="8">
        <v>200</v>
      </c>
      <c r="I47" t="s">
        <v>6001</v>
      </c>
    </row>
    <row r="48" spans="1:9" x14ac:dyDescent="0.25">
      <c r="A48" s="18" t="s">
        <v>2802</v>
      </c>
      <c r="B48" s="14">
        <v>4275</v>
      </c>
      <c r="C48" s="14">
        <v>4142</v>
      </c>
      <c r="D48" s="14">
        <v>159683</v>
      </c>
      <c r="E48" s="12">
        <v>0.38</v>
      </c>
      <c r="F48" s="10">
        <v>1</v>
      </c>
      <c r="G48" s="9">
        <v>1</v>
      </c>
      <c r="H48" s="8">
        <v>200</v>
      </c>
      <c r="I48" t="s">
        <v>6001</v>
      </c>
    </row>
    <row r="49" spans="1:9" x14ac:dyDescent="0.25">
      <c r="A49" s="18" t="s">
        <v>2803</v>
      </c>
      <c r="B49" s="14">
        <v>4341</v>
      </c>
      <c r="C49" s="14">
        <v>4122</v>
      </c>
      <c r="D49" s="14">
        <v>110018</v>
      </c>
      <c r="E49" s="12">
        <v>0.22</v>
      </c>
      <c r="F49" s="10">
        <v>1</v>
      </c>
      <c r="G49" s="9"/>
      <c r="H49" s="8">
        <v>200</v>
      </c>
      <c r="I49" t="s">
        <v>6001</v>
      </c>
    </row>
    <row r="50" spans="1:9" x14ac:dyDescent="0.25">
      <c r="A50" s="18" t="s">
        <v>3449</v>
      </c>
      <c r="B50" s="14">
        <v>4365</v>
      </c>
      <c r="C50" s="14">
        <v>4043</v>
      </c>
      <c r="D50" s="14">
        <v>64359</v>
      </c>
      <c r="E50" s="12">
        <v>0.97</v>
      </c>
      <c r="F50" s="10">
        <v>1</v>
      </c>
      <c r="G50" s="9"/>
      <c r="H50" s="8">
        <v>200</v>
      </c>
      <c r="I50" t="s">
        <v>3398</v>
      </c>
    </row>
    <row r="51" spans="1:9" x14ac:dyDescent="0.25">
      <c r="A51" s="18" t="s">
        <v>3354</v>
      </c>
      <c r="B51" s="14">
        <v>4335</v>
      </c>
      <c r="C51" s="14">
        <v>3924</v>
      </c>
      <c r="D51" s="14">
        <v>82303</v>
      </c>
      <c r="E51" s="12">
        <v>6.29</v>
      </c>
      <c r="F51" s="10">
        <v>1</v>
      </c>
      <c r="G51" s="9">
        <v>2</v>
      </c>
      <c r="H51" s="8">
        <v>200</v>
      </c>
      <c r="I51" t="s">
        <v>3398</v>
      </c>
    </row>
    <row r="52" spans="1:9" x14ac:dyDescent="0.25">
      <c r="A52" s="18" t="s">
        <v>3247</v>
      </c>
      <c r="B52" s="14">
        <v>4223</v>
      </c>
      <c r="C52" s="14">
        <v>3918</v>
      </c>
      <c r="D52" s="14">
        <v>185630</v>
      </c>
      <c r="E52" s="12">
        <v>1.9</v>
      </c>
      <c r="F52" s="10">
        <v>1</v>
      </c>
      <c r="G52" s="9"/>
      <c r="H52" s="8">
        <v>200</v>
      </c>
      <c r="I52" t="s">
        <v>6002</v>
      </c>
    </row>
    <row r="53" spans="1:9" x14ac:dyDescent="0.25">
      <c r="A53" s="18" t="s">
        <v>3559</v>
      </c>
      <c r="B53" s="14">
        <v>4301</v>
      </c>
      <c r="C53" s="14">
        <v>3823</v>
      </c>
      <c r="D53" s="14">
        <v>97127</v>
      </c>
      <c r="E53" s="12">
        <v>0</v>
      </c>
      <c r="F53" s="10">
        <v>1</v>
      </c>
      <c r="G53" s="9"/>
      <c r="H53" s="8">
        <v>200</v>
      </c>
      <c r="I53" t="s">
        <v>3542</v>
      </c>
    </row>
    <row r="54" spans="1:9" x14ac:dyDescent="0.25">
      <c r="A54" s="18" t="s">
        <v>3357</v>
      </c>
      <c r="B54" s="14">
        <v>3902</v>
      </c>
      <c r="C54" s="14">
        <v>3730</v>
      </c>
      <c r="D54" s="14">
        <v>84822</v>
      </c>
      <c r="E54" s="12">
        <v>2.68</v>
      </c>
      <c r="F54" s="10">
        <v>1</v>
      </c>
      <c r="G54" s="9">
        <v>2</v>
      </c>
      <c r="H54" s="8">
        <v>200</v>
      </c>
      <c r="I54" t="s">
        <v>3398</v>
      </c>
    </row>
    <row r="55" spans="1:9" x14ac:dyDescent="0.25">
      <c r="A55" s="18" t="s">
        <v>3320</v>
      </c>
      <c r="B55" s="14">
        <v>4089</v>
      </c>
      <c r="C55" s="14">
        <v>3640</v>
      </c>
      <c r="D55" s="14">
        <v>97589</v>
      </c>
      <c r="E55" s="12">
        <v>2.76</v>
      </c>
      <c r="F55" s="10">
        <v>1</v>
      </c>
      <c r="G55" s="9">
        <v>4</v>
      </c>
      <c r="H55" s="8">
        <v>200</v>
      </c>
      <c r="I55" t="s">
        <v>3398</v>
      </c>
    </row>
    <row r="56" spans="1:9" x14ac:dyDescent="0.25">
      <c r="A56" s="18" t="s">
        <v>2800</v>
      </c>
      <c r="B56" s="14">
        <v>4004</v>
      </c>
      <c r="C56" s="14">
        <v>3576</v>
      </c>
      <c r="D56" s="14">
        <v>135316</v>
      </c>
      <c r="E56" s="12">
        <v>3.09</v>
      </c>
      <c r="F56" s="10">
        <v>1</v>
      </c>
      <c r="G56" s="9"/>
      <c r="H56" s="8">
        <v>200</v>
      </c>
      <c r="I56" t="s">
        <v>6001</v>
      </c>
    </row>
    <row r="57" spans="1:9" x14ac:dyDescent="0.25">
      <c r="A57" s="18" t="s">
        <v>2799</v>
      </c>
      <c r="B57" s="14">
        <v>3988</v>
      </c>
      <c r="C57" s="14">
        <v>3499</v>
      </c>
      <c r="D57" s="14">
        <v>678432</v>
      </c>
      <c r="E57" s="12">
        <v>0.15</v>
      </c>
      <c r="F57" s="10">
        <v>1</v>
      </c>
      <c r="G57" s="9"/>
      <c r="H57" s="8">
        <v>200</v>
      </c>
      <c r="I57" t="s">
        <v>6001</v>
      </c>
    </row>
    <row r="58" spans="1:9" x14ac:dyDescent="0.25">
      <c r="A58" s="18" t="s">
        <v>3435</v>
      </c>
      <c r="B58" s="14">
        <v>3637</v>
      </c>
      <c r="C58" s="14">
        <v>3475</v>
      </c>
      <c r="D58" s="14">
        <v>237816</v>
      </c>
      <c r="E58" s="12">
        <v>5.33</v>
      </c>
      <c r="F58" s="10">
        <v>1</v>
      </c>
      <c r="G58" s="9">
        <v>1</v>
      </c>
      <c r="H58" s="8">
        <v>200</v>
      </c>
      <c r="I58" t="s">
        <v>3398</v>
      </c>
    </row>
    <row r="59" spans="1:9" x14ac:dyDescent="0.25">
      <c r="A59" s="18" t="s">
        <v>3417</v>
      </c>
      <c r="B59" s="14">
        <v>5043</v>
      </c>
      <c r="C59" s="14">
        <v>3437</v>
      </c>
      <c r="D59" s="14">
        <v>202063</v>
      </c>
      <c r="E59" s="12">
        <v>0.98</v>
      </c>
      <c r="F59" s="10">
        <v>1</v>
      </c>
      <c r="G59" s="9">
        <v>2</v>
      </c>
      <c r="H59" s="8">
        <v>200</v>
      </c>
      <c r="I59" t="s">
        <v>3398</v>
      </c>
    </row>
    <row r="60" spans="1:9" x14ac:dyDescent="0.25">
      <c r="A60" s="18" t="s">
        <v>2795</v>
      </c>
      <c r="B60" s="14">
        <v>3458</v>
      </c>
      <c r="C60" s="14">
        <v>3431</v>
      </c>
      <c r="D60" s="14">
        <v>67131</v>
      </c>
      <c r="E60" s="12">
        <v>1.97</v>
      </c>
      <c r="F60" s="10">
        <v>1</v>
      </c>
      <c r="G60" s="9">
        <v>5</v>
      </c>
      <c r="H60" s="8">
        <v>200</v>
      </c>
      <c r="I60" t="s">
        <v>6001</v>
      </c>
    </row>
    <row r="61" spans="1:9" x14ac:dyDescent="0.25">
      <c r="A61" s="18" t="s">
        <v>3346</v>
      </c>
      <c r="B61" s="14">
        <v>2823</v>
      </c>
      <c r="C61" s="14">
        <v>3374</v>
      </c>
      <c r="D61" s="14">
        <v>77767</v>
      </c>
      <c r="E61" s="12">
        <v>1.51</v>
      </c>
      <c r="F61" s="10"/>
      <c r="G61" s="9"/>
      <c r="H61" s="8">
        <v>200</v>
      </c>
      <c r="I61" t="s">
        <v>3398</v>
      </c>
    </row>
    <row r="62" spans="1:9" x14ac:dyDescent="0.25">
      <c r="A62" s="18" t="s">
        <v>3245</v>
      </c>
      <c r="B62" s="14">
        <v>4040</v>
      </c>
      <c r="C62" s="14">
        <v>3218</v>
      </c>
      <c r="D62" s="14">
        <v>176576</v>
      </c>
      <c r="E62" s="12">
        <v>0.4</v>
      </c>
      <c r="F62" s="10">
        <v>1</v>
      </c>
      <c r="G62" s="9">
        <v>1</v>
      </c>
      <c r="H62" s="8">
        <v>200</v>
      </c>
      <c r="I62" t="s">
        <v>6002</v>
      </c>
    </row>
    <row r="63" spans="1:9" x14ac:dyDescent="0.25">
      <c r="A63" s="18" t="s">
        <v>3243</v>
      </c>
      <c r="B63" s="14">
        <v>3371</v>
      </c>
      <c r="C63" s="14">
        <v>3193</v>
      </c>
      <c r="D63" s="14">
        <v>95692</v>
      </c>
      <c r="E63" s="12">
        <v>0.26</v>
      </c>
      <c r="F63" s="10">
        <v>1</v>
      </c>
      <c r="G63" s="9"/>
      <c r="H63" s="8">
        <v>200</v>
      </c>
      <c r="I63" t="s">
        <v>6002</v>
      </c>
    </row>
    <row r="64" spans="1:9" x14ac:dyDescent="0.25">
      <c r="A64" s="18" t="s">
        <v>5643</v>
      </c>
      <c r="B64" s="14"/>
      <c r="C64" s="14">
        <v>3161</v>
      </c>
      <c r="D64" s="14">
        <v>60173</v>
      </c>
      <c r="E64" s="12">
        <v>0.23</v>
      </c>
      <c r="F64" s="10">
        <v>1</v>
      </c>
      <c r="G64" s="9"/>
      <c r="H64" s="8">
        <v>200</v>
      </c>
      <c r="I64" t="s">
        <v>6001</v>
      </c>
    </row>
    <row r="65" spans="1:9" x14ac:dyDescent="0.25">
      <c r="A65" s="18" t="s">
        <v>2797</v>
      </c>
      <c r="B65" s="14">
        <v>3497</v>
      </c>
      <c r="C65" s="14">
        <v>3129</v>
      </c>
      <c r="D65" s="14">
        <v>138694</v>
      </c>
      <c r="E65" s="12">
        <v>0.59</v>
      </c>
      <c r="F65" s="10">
        <v>1</v>
      </c>
      <c r="G65" s="9"/>
      <c r="H65" s="8">
        <v>200</v>
      </c>
      <c r="I65" t="s">
        <v>6001</v>
      </c>
    </row>
    <row r="66" spans="1:9" x14ac:dyDescent="0.25">
      <c r="A66" s="18" t="s">
        <v>3431</v>
      </c>
      <c r="B66" s="14">
        <v>3165</v>
      </c>
      <c r="C66" s="14">
        <v>3101</v>
      </c>
      <c r="D66" s="14">
        <v>177319</v>
      </c>
      <c r="E66" s="12">
        <v>0.78</v>
      </c>
      <c r="F66" s="10">
        <v>1</v>
      </c>
      <c r="G66" s="9"/>
      <c r="H66" s="8">
        <v>200</v>
      </c>
      <c r="I66" t="s">
        <v>3398</v>
      </c>
    </row>
    <row r="67" spans="1:9" x14ac:dyDescent="0.25">
      <c r="A67" s="18" t="s">
        <v>3514</v>
      </c>
      <c r="B67" s="14">
        <v>5390</v>
      </c>
      <c r="C67" s="14">
        <v>3082</v>
      </c>
      <c r="D67" s="14">
        <v>84323</v>
      </c>
      <c r="E67" s="12">
        <v>0.02</v>
      </c>
      <c r="F67" s="10">
        <v>1</v>
      </c>
      <c r="G67" s="9"/>
      <c r="H67" s="8">
        <v>200</v>
      </c>
      <c r="I67" t="s">
        <v>3542</v>
      </c>
    </row>
    <row r="68" spans="1:9" x14ac:dyDescent="0.25">
      <c r="A68" s="18" t="s">
        <v>3241</v>
      </c>
      <c r="B68" s="14">
        <v>3341</v>
      </c>
      <c r="C68" s="14">
        <v>3017</v>
      </c>
      <c r="D68" s="14">
        <v>45901</v>
      </c>
      <c r="E68" s="12">
        <v>0.49</v>
      </c>
      <c r="F68" s="10">
        <v>1</v>
      </c>
      <c r="G68" s="9"/>
      <c r="H68" s="8">
        <v>200</v>
      </c>
      <c r="I68" t="s">
        <v>6002</v>
      </c>
    </row>
    <row r="69" spans="1:9" x14ac:dyDescent="0.25">
      <c r="A69" s="18" t="s">
        <v>3425</v>
      </c>
      <c r="B69" s="14">
        <v>3074</v>
      </c>
      <c r="C69" s="14">
        <v>2875</v>
      </c>
      <c r="D69" s="14">
        <v>100344</v>
      </c>
      <c r="E69" s="12">
        <v>0.78</v>
      </c>
      <c r="F69" s="10">
        <v>1</v>
      </c>
      <c r="G69" s="9">
        <v>1</v>
      </c>
      <c r="H69" s="8">
        <v>200</v>
      </c>
      <c r="I69" t="s">
        <v>3398</v>
      </c>
    </row>
    <row r="70" spans="1:9" x14ac:dyDescent="0.25">
      <c r="A70" s="18" t="s">
        <v>3234</v>
      </c>
      <c r="B70" s="14">
        <v>2988</v>
      </c>
      <c r="C70" s="14">
        <v>2857</v>
      </c>
      <c r="D70" s="14">
        <v>241904</v>
      </c>
      <c r="E70" s="12">
        <v>0.84</v>
      </c>
      <c r="F70" s="10">
        <v>1</v>
      </c>
      <c r="G70" s="9"/>
      <c r="H70" s="8">
        <v>200</v>
      </c>
      <c r="I70" t="s">
        <v>6002</v>
      </c>
    </row>
    <row r="71" spans="1:9" x14ac:dyDescent="0.25">
      <c r="A71" s="18" t="s">
        <v>2837</v>
      </c>
      <c r="B71" s="14">
        <v>3028</v>
      </c>
      <c r="C71" s="14">
        <v>2790</v>
      </c>
      <c r="D71" s="14">
        <v>30199</v>
      </c>
      <c r="E71" s="12">
        <v>0.88</v>
      </c>
      <c r="F71" s="10">
        <v>1</v>
      </c>
      <c r="G71" s="9"/>
      <c r="H71" s="8">
        <v>200</v>
      </c>
      <c r="I71" t="s">
        <v>6002</v>
      </c>
    </row>
    <row r="72" spans="1:9" x14ac:dyDescent="0.25">
      <c r="A72" s="18" t="s">
        <v>3239</v>
      </c>
      <c r="B72" s="14">
        <v>3086</v>
      </c>
      <c r="C72" s="14">
        <v>2750</v>
      </c>
      <c r="D72" s="14">
        <v>97048</v>
      </c>
      <c r="E72" s="12">
        <v>1.28</v>
      </c>
      <c r="F72" s="10">
        <v>1</v>
      </c>
      <c r="G72" s="9"/>
      <c r="H72" s="8">
        <v>200</v>
      </c>
      <c r="I72" t="s">
        <v>6002</v>
      </c>
    </row>
    <row r="73" spans="1:9" x14ac:dyDescent="0.25">
      <c r="A73" s="18" t="s">
        <v>3336</v>
      </c>
      <c r="B73" s="14">
        <v>2677</v>
      </c>
      <c r="C73" s="14">
        <v>2727</v>
      </c>
      <c r="D73" s="14">
        <v>173741</v>
      </c>
      <c r="E73" s="12">
        <v>0.02</v>
      </c>
      <c r="F73" s="10">
        <v>1</v>
      </c>
      <c r="G73" s="9"/>
      <c r="H73" s="8">
        <v>200</v>
      </c>
      <c r="I73" t="s">
        <v>3398</v>
      </c>
    </row>
    <row r="74" spans="1:9" x14ac:dyDescent="0.25">
      <c r="A74" s="18" t="s">
        <v>3237</v>
      </c>
      <c r="B74" s="14">
        <v>3063</v>
      </c>
      <c r="C74" s="14">
        <v>2678</v>
      </c>
      <c r="D74" s="14">
        <v>127663</v>
      </c>
      <c r="E74" s="12">
        <v>0.66</v>
      </c>
      <c r="F74" s="10">
        <v>1</v>
      </c>
      <c r="G74" s="9"/>
      <c r="H74" s="8">
        <v>200</v>
      </c>
      <c r="I74" t="s">
        <v>6002</v>
      </c>
    </row>
    <row r="75" spans="1:9" x14ac:dyDescent="0.25">
      <c r="A75" s="18" t="s">
        <v>2798</v>
      </c>
      <c r="B75" s="14">
        <v>3862</v>
      </c>
      <c r="C75" s="14">
        <v>2633</v>
      </c>
      <c r="D75" s="14">
        <v>21804</v>
      </c>
      <c r="E75" s="12">
        <v>0</v>
      </c>
      <c r="F75" s="10">
        <v>1</v>
      </c>
      <c r="G75" s="9"/>
      <c r="H75" s="8">
        <v>200</v>
      </c>
      <c r="I75" t="s">
        <v>6001</v>
      </c>
    </row>
    <row r="76" spans="1:9" x14ac:dyDescent="0.25">
      <c r="A76" s="18" t="s">
        <v>2788</v>
      </c>
      <c r="B76" s="14">
        <v>2576</v>
      </c>
      <c r="C76" s="14">
        <v>2539</v>
      </c>
      <c r="D76" s="14">
        <v>33847</v>
      </c>
      <c r="E76" s="12">
        <v>0.11</v>
      </c>
      <c r="F76" s="10">
        <v>1</v>
      </c>
      <c r="G76" s="9"/>
      <c r="H76" s="8">
        <v>200</v>
      </c>
      <c r="I76" t="s">
        <v>6001</v>
      </c>
    </row>
    <row r="77" spans="1:9" x14ac:dyDescent="0.25">
      <c r="A77" s="18" t="s">
        <v>5705</v>
      </c>
      <c r="B77" s="14"/>
      <c r="C77" s="14">
        <v>2506</v>
      </c>
      <c r="D77" s="14">
        <v>95930</v>
      </c>
      <c r="E77" s="12">
        <v>0.17</v>
      </c>
      <c r="F77" s="10"/>
      <c r="G77" s="9"/>
      <c r="H77" s="8">
        <v>200</v>
      </c>
      <c r="I77" t="s">
        <v>6001</v>
      </c>
    </row>
    <row r="78" spans="1:9" x14ac:dyDescent="0.25">
      <c r="A78" s="18" t="s">
        <v>3230</v>
      </c>
      <c r="B78" s="14">
        <v>2693</v>
      </c>
      <c r="C78" s="14">
        <v>2474</v>
      </c>
      <c r="D78" s="14">
        <v>58020</v>
      </c>
      <c r="E78" s="12">
        <v>1.0900000000000001</v>
      </c>
      <c r="F78" s="10">
        <v>1</v>
      </c>
      <c r="G78" s="9"/>
      <c r="H78" s="8">
        <v>200</v>
      </c>
      <c r="I78" t="s">
        <v>6002</v>
      </c>
    </row>
    <row r="79" spans="1:9" x14ac:dyDescent="0.25">
      <c r="A79" s="18" t="s">
        <v>2790</v>
      </c>
      <c r="B79" s="14">
        <v>2799</v>
      </c>
      <c r="C79" s="14">
        <v>2438</v>
      </c>
      <c r="D79" s="14">
        <v>65684</v>
      </c>
      <c r="E79" s="12">
        <v>0.57999999999999996</v>
      </c>
      <c r="F79" s="10">
        <v>1</v>
      </c>
      <c r="G79" s="9">
        <v>1</v>
      </c>
      <c r="H79" s="8">
        <v>200</v>
      </c>
      <c r="I79" t="s">
        <v>6001</v>
      </c>
    </row>
    <row r="80" spans="1:9" x14ac:dyDescent="0.25">
      <c r="A80" s="18" t="s">
        <v>3266</v>
      </c>
      <c r="B80" s="14">
        <v>11716</v>
      </c>
      <c r="C80" s="14">
        <v>2406</v>
      </c>
      <c r="D80" s="14">
        <v>24817</v>
      </c>
      <c r="E80" s="12">
        <v>0.78</v>
      </c>
      <c r="F80" s="10">
        <v>1</v>
      </c>
      <c r="G80" s="9">
        <v>198</v>
      </c>
      <c r="H80" s="8">
        <v>200</v>
      </c>
      <c r="I80" t="s">
        <v>6002</v>
      </c>
    </row>
    <row r="81" spans="1:9" x14ac:dyDescent="0.25">
      <c r="A81" s="18" t="s">
        <v>3227</v>
      </c>
      <c r="B81" s="14">
        <v>2670</v>
      </c>
      <c r="C81" s="14">
        <v>2386</v>
      </c>
      <c r="D81" s="14">
        <v>42208</v>
      </c>
      <c r="E81" s="12">
        <v>0.33</v>
      </c>
      <c r="F81" s="10">
        <v>1</v>
      </c>
      <c r="G81" s="9">
        <v>2</v>
      </c>
      <c r="H81" s="8">
        <v>200</v>
      </c>
      <c r="I81" t="s">
        <v>6002</v>
      </c>
    </row>
    <row r="82" spans="1:9" x14ac:dyDescent="0.25">
      <c r="A82" s="18" t="s">
        <v>2786</v>
      </c>
      <c r="B82" s="14">
        <v>2434</v>
      </c>
      <c r="C82" s="14">
        <v>2365</v>
      </c>
      <c r="D82" s="14">
        <v>91290</v>
      </c>
      <c r="E82" s="12">
        <v>0.19</v>
      </c>
      <c r="F82" s="10">
        <v>1</v>
      </c>
      <c r="G82" s="9">
        <v>9</v>
      </c>
      <c r="H82" s="8">
        <v>200</v>
      </c>
      <c r="I82" t="s">
        <v>6001</v>
      </c>
    </row>
    <row r="83" spans="1:9" x14ac:dyDescent="0.25">
      <c r="A83" s="18" t="s">
        <v>3351</v>
      </c>
      <c r="B83" s="14">
        <v>11211</v>
      </c>
      <c r="C83" s="14">
        <v>2363</v>
      </c>
      <c r="D83" s="14">
        <v>126095</v>
      </c>
      <c r="E83" s="12">
        <v>0.54</v>
      </c>
      <c r="F83" s="10">
        <v>1</v>
      </c>
      <c r="G83" s="9"/>
      <c r="H83" s="8">
        <v>200</v>
      </c>
      <c r="I83" t="s">
        <v>3398</v>
      </c>
    </row>
    <row r="84" spans="1:9" x14ac:dyDescent="0.25">
      <c r="A84" s="18" t="s">
        <v>3437</v>
      </c>
      <c r="B84" s="14">
        <v>2319</v>
      </c>
      <c r="C84" s="14">
        <v>2276</v>
      </c>
      <c r="D84" s="14">
        <v>52423</v>
      </c>
      <c r="E84" s="12">
        <v>2.14</v>
      </c>
      <c r="F84" s="10">
        <v>1</v>
      </c>
      <c r="G84" s="9"/>
      <c r="H84" s="8">
        <v>200</v>
      </c>
      <c r="I84" t="s">
        <v>3398</v>
      </c>
    </row>
    <row r="85" spans="1:9" x14ac:dyDescent="0.25">
      <c r="A85" s="18" t="s">
        <v>2785</v>
      </c>
      <c r="B85" s="14">
        <v>2341</v>
      </c>
      <c r="C85" s="14">
        <v>2265</v>
      </c>
      <c r="D85" s="14">
        <v>100578</v>
      </c>
      <c r="E85" s="12">
        <v>7.0000000000000007E-2</v>
      </c>
      <c r="F85" s="10">
        <v>1</v>
      </c>
      <c r="G85" s="9"/>
      <c r="H85" s="8">
        <v>200</v>
      </c>
      <c r="I85" t="s">
        <v>6001</v>
      </c>
    </row>
    <row r="86" spans="1:9" x14ac:dyDescent="0.25">
      <c r="A86" s="18" t="s">
        <v>3229</v>
      </c>
      <c r="B86" s="14">
        <v>2677</v>
      </c>
      <c r="C86" s="14">
        <v>2263</v>
      </c>
      <c r="D86" s="14">
        <v>471532</v>
      </c>
      <c r="E86" s="12">
        <v>2.27</v>
      </c>
      <c r="F86" s="10">
        <v>1</v>
      </c>
      <c r="G86" s="9"/>
      <c r="H86" s="8">
        <v>200</v>
      </c>
      <c r="I86" t="s">
        <v>6002</v>
      </c>
    </row>
    <row r="87" spans="1:9" x14ac:dyDescent="0.25">
      <c r="A87" s="18" t="s">
        <v>3221</v>
      </c>
      <c r="B87" s="14">
        <v>2374</v>
      </c>
      <c r="C87" s="14">
        <v>2260</v>
      </c>
      <c r="D87" s="14">
        <v>166158</v>
      </c>
      <c r="E87" s="12">
        <v>0.71</v>
      </c>
      <c r="F87" s="10">
        <v>1</v>
      </c>
      <c r="G87" s="9"/>
      <c r="H87" s="8">
        <v>200</v>
      </c>
      <c r="I87" t="s">
        <v>6002</v>
      </c>
    </row>
    <row r="88" spans="1:9" x14ac:dyDescent="0.25">
      <c r="A88" s="18" t="s">
        <v>3306</v>
      </c>
      <c r="B88" s="14">
        <v>2280</v>
      </c>
      <c r="C88" s="14">
        <v>2217</v>
      </c>
      <c r="D88" s="14">
        <v>90925</v>
      </c>
      <c r="E88" s="12">
        <v>0.34</v>
      </c>
      <c r="F88" s="10">
        <v>1</v>
      </c>
      <c r="G88" s="9"/>
      <c r="H88" s="8">
        <v>200</v>
      </c>
      <c r="I88" t="s">
        <v>3398</v>
      </c>
    </row>
    <row r="89" spans="1:9" x14ac:dyDescent="0.25">
      <c r="A89" s="18" t="s">
        <v>2776</v>
      </c>
      <c r="B89" s="14">
        <v>1843</v>
      </c>
      <c r="C89" s="14">
        <v>2092</v>
      </c>
      <c r="D89" s="14">
        <v>104828</v>
      </c>
      <c r="E89" s="12">
        <v>0.87</v>
      </c>
      <c r="F89" s="10">
        <v>1</v>
      </c>
      <c r="G89" s="9">
        <v>4</v>
      </c>
      <c r="H89" s="8">
        <v>200</v>
      </c>
      <c r="I89" t="s">
        <v>6001</v>
      </c>
    </row>
    <row r="90" spans="1:9" x14ac:dyDescent="0.25">
      <c r="A90" s="18" t="s">
        <v>5535</v>
      </c>
      <c r="B90" s="14"/>
      <c r="C90" s="14">
        <v>2089</v>
      </c>
      <c r="D90" s="14">
        <v>22900</v>
      </c>
      <c r="E90" s="12">
        <v>0.16999999999999998</v>
      </c>
      <c r="F90" s="10"/>
      <c r="G90" s="9"/>
      <c r="H90" s="8">
        <v>200</v>
      </c>
      <c r="I90" t="s">
        <v>6002</v>
      </c>
    </row>
    <row r="91" spans="1:9" x14ac:dyDescent="0.25">
      <c r="A91" s="18" t="s">
        <v>5509</v>
      </c>
      <c r="B91" s="14"/>
      <c r="C91" s="14">
        <v>2082</v>
      </c>
      <c r="D91" s="14">
        <v>48324</v>
      </c>
      <c r="E91" s="12">
        <v>0.76</v>
      </c>
      <c r="F91" s="10">
        <v>1</v>
      </c>
      <c r="G91" s="9"/>
      <c r="H91" s="8">
        <v>200</v>
      </c>
      <c r="I91" t="s">
        <v>6002</v>
      </c>
    </row>
    <row r="92" spans="1:9" x14ac:dyDescent="0.25">
      <c r="A92" s="18" t="s">
        <v>2783</v>
      </c>
      <c r="B92" s="14">
        <v>2247</v>
      </c>
      <c r="C92" s="14">
        <v>2051</v>
      </c>
      <c r="D92" s="14">
        <v>56168</v>
      </c>
      <c r="E92" s="12">
        <v>0</v>
      </c>
      <c r="F92" s="10">
        <v>1</v>
      </c>
      <c r="G92" s="9"/>
      <c r="H92" s="8">
        <v>200</v>
      </c>
      <c r="I92" t="s">
        <v>6001</v>
      </c>
    </row>
    <row r="93" spans="1:9" x14ac:dyDescent="0.25">
      <c r="A93" s="18" t="s">
        <v>3339</v>
      </c>
      <c r="B93" s="14">
        <v>1944</v>
      </c>
      <c r="C93" s="14">
        <v>2025</v>
      </c>
      <c r="D93" s="14">
        <v>67213</v>
      </c>
      <c r="E93" s="12">
        <v>0.5</v>
      </c>
      <c r="F93" s="10">
        <v>1</v>
      </c>
      <c r="G93" s="9"/>
      <c r="H93" s="8">
        <v>200</v>
      </c>
      <c r="I93" t="s">
        <v>3398</v>
      </c>
    </row>
    <row r="94" spans="1:9" x14ac:dyDescent="0.25">
      <c r="A94" s="18" t="s">
        <v>3223</v>
      </c>
      <c r="B94" s="14">
        <v>2423</v>
      </c>
      <c r="C94" s="14">
        <v>2022</v>
      </c>
      <c r="D94" s="14">
        <v>54332</v>
      </c>
      <c r="E94" s="12">
        <v>0.45</v>
      </c>
      <c r="F94" s="10">
        <v>1</v>
      </c>
      <c r="G94" s="9"/>
      <c r="H94" s="8">
        <v>200</v>
      </c>
      <c r="I94" t="s">
        <v>6002</v>
      </c>
    </row>
    <row r="95" spans="1:9" x14ac:dyDescent="0.25">
      <c r="A95" s="18" t="s">
        <v>2782</v>
      </c>
      <c r="B95" s="14">
        <v>2070</v>
      </c>
      <c r="C95" s="14">
        <v>1994</v>
      </c>
      <c r="D95" s="14">
        <v>57307</v>
      </c>
      <c r="E95" s="12">
        <v>0.34</v>
      </c>
      <c r="F95" s="10">
        <v>1</v>
      </c>
      <c r="G95" s="9">
        <v>1</v>
      </c>
      <c r="H95" s="8">
        <v>200</v>
      </c>
      <c r="I95" t="s">
        <v>6001</v>
      </c>
    </row>
    <row r="96" spans="1:9" x14ac:dyDescent="0.25">
      <c r="A96" s="18" t="s">
        <v>3232</v>
      </c>
      <c r="B96" s="14">
        <v>2708</v>
      </c>
      <c r="C96" s="14">
        <v>1935</v>
      </c>
      <c r="D96" s="14">
        <v>42719</v>
      </c>
      <c r="E96" s="12">
        <v>0</v>
      </c>
      <c r="F96" s="10">
        <v>1</v>
      </c>
      <c r="G96" s="9">
        <v>4</v>
      </c>
      <c r="H96" s="8">
        <v>200</v>
      </c>
      <c r="I96" t="s">
        <v>6002</v>
      </c>
    </row>
    <row r="97" spans="1:9" x14ac:dyDescent="0.25">
      <c r="A97" s="18" t="s">
        <v>2784</v>
      </c>
      <c r="B97" s="14">
        <v>2247</v>
      </c>
      <c r="C97" s="14">
        <v>1931</v>
      </c>
      <c r="D97" s="14">
        <v>34345</v>
      </c>
      <c r="E97" s="12">
        <v>0.62</v>
      </c>
      <c r="F97" s="10">
        <v>1</v>
      </c>
      <c r="G97" s="9">
        <v>1</v>
      </c>
      <c r="H97" s="8">
        <v>200</v>
      </c>
      <c r="I97" t="s">
        <v>6001</v>
      </c>
    </row>
    <row r="98" spans="1:9" x14ac:dyDescent="0.25">
      <c r="A98" s="18" t="s">
        <v>766</v>
      </c>
      <c r="B98" s="14">
        <v>4022</v>
      </c>
      <c r="C98" s="14">
        <v>1919</v>
      </c>
      <c r="D98" s="14">
        <v>63707</v>
      </c>
      <c r="E98" s="12">
        <v>0.06</v>
      </c>
      <c r="F98" s="10">
        <v>1</v>
      </c>
      <c r="G98" s="9"/>
      <c r="H98" s="8">
        <v>200</v>
      </c>
      <c r="I98" t="s">
        <v>6000</v>
      </c>
    </row>
    <row r="99" spans="1:9" x14ac:dyDescent="0.25">
      <c r="A99" s="18" t="s">
        <v>3213</v>
      </c>
      <c r="B99" s="14">
        <v>2035</v>
      </c>
      <c r="C99" s="14">
        <v>1908</v>
      </c>
      <c r="D99" s="14">
        <v>159810</v>
      </c>
      <c r="E99" s="12">
        <v>0.82</v>
      </c>
      <c r="F99" s="10">
        <v>1</v>
      </c>
      <c r="G99" s="9"/>
      <c r="H99" s="8">
        <v>200</v>
      </c>
      <c r="I99" t="s">
        <v>6002</v>
      </c>
    </row>
    <row r="100" spans="1:9" x14ac:dyDescent="0.25">
      <c r="A100" s="18" t="s">
        <v>4309</v>
      </c>
      <c r="B100" s="14">
        <v>2036</v>
      </c>
      <c r="C100" s="14">
        <v>1863</v>
      </c>
      <c r="D100" s="14">
        <v>63253</v>
      </c>
      <c r="E100" s="12">
        <v>0.4</v>
      </c>
      <c r="F100" s="10"/>
      <c r="G100" s="9">
        <v>1</v>
      </c>
      <c r="H100" s="8">
        <v>200</v>
      </c>
      <c r="I100" t="s">
        <v>6002</v>
      </c>
    </row>
    <row r="101" spans="1:9" x14ac:dyDescent="0.25">
      <c r="A101" s="18" t="s">
        <v>3217</v>
      </c>
      <c r="B101" s="14">
        <v>2108</v>
      </c>
      <c r="C101" s="14">
        <v>1857</v>
      </c>
      <c r="D101" s="14">
        <v>29346</v>
      </c>
      <c r="E101" s="12">
        <v>0.37</v>
      </c>
      <c r="F101" s="10">
        <v>1</v>
      </c>
      <c r="G101" s="9">
        <v>5</v>
      </c>
      <c r="H101" s="8">
        <v>200</v>
      </c>
      <c r="I101" t="s">
        <v>6002</v>
      </c>
    </row>
    <row r="102" spans="1:9" x14ac:dyDescent="0.25">
      <c r="A102" s="18" t="s">
        <v>2779</v>
      </c>
      <c r="B102" s="14">
        <v>1903</v>
      </c>
      <c r="C102" s="14">
        <v>1809</v>
      </c>
      <c r="D102" s="14">
        <v>42667</v>
      </c>
      <c r="E102" s="12">
        <v>1.85</v>
      </c>
      <c r="F102" s="10">
        <v>1</v>
      </c>
      <c r="G102" s="9">
        <v>5</v>
      </c>
      <c r="H102" s="8">
        <v>200</v>
      </c>
      <c r="I102" t="s">
        <v>6001</v>
      </c>
    </row>
    <row r="103" spans="1:9" x14ac:dyDescent="0.25">
      <c r="A103" s="18" t="s">
        <v>2778</v>
      </c>
      <c r="B103" s="14">
        <v>1891</v>
      </c>
      <c r="C103" s="14">
        <v>1794</v>
      </c>
      <c r="D103" s="14">
        <v>34504</v>
      </c>
      <c r="E103" s="12">
        <v>0.52</v>
      </c>
      <c r="F103" s="10">
        <v>1</v>
      </c>
      <c r="G103" s="9">
        <v>2</v>
      </c>
      <c r="H103" s="8">
        <v>200</v>
      </c>
      <c r="I103" t="s">
        <v>6001</v>
      </c>
    </row>
    <row r="104" spans="1:9" x14ac:dyDescent="0.25">
      <c r="A104" s="18" t="s">
        <v>3205</v>
      </c>
      <c r="B104" s="14">
        <v>1860</v>
      </c>
      <c r="C104" s="14">
        <v>1776</v>
      </c>
      <c r="D104" s="14">
        <v>35311</v>
      </c>
      <c r="E104" s="12">
        <v>0.09</v>
      </c>
      <c r="F104" s="10">
        <v>1</v>
      </c>
      <c r="G104" s="9"/>
      <c r="H104" s="8">
        <v>200</v>
      </c>
      <c r="I104" t="s">
        <v>6002</v>
      </c>
    </row>
    <row r="105" spans="1:9" x14ac:dyDescent="0.25">
      <c r="A105" s="18" t="s">
        <v>3206</v>
      </c>
      <c r="B105" s="14">
        <v>1869</v>
      </c>
      <c r="C105" s="14">
        <v>1765</v>
      </c>
      <c r="D105" s="14">
        <v>45117</v>
      </c>
      <c r="E105" s="12">
        <v>0.18</v>
      </c>
      <c r="F105" s="10">
        <v>1</v>
      </c>
      <c r="G105" s="9"/>
      <c r="H105" s="8">
        <v>200</v>
      </c>
      <c r="I105" t="s">
        <v>6002</v>
      </c>
    </row>
    <row r="106" spans="1:9" x14ac:dyDescent="0.25">
      <c r="A106" s="18" t="s">
        <v>2780</v>
      </c>
      <c r="B106" s="14">
        <v>1915</v>
      </c>
      <c r="C106" s="14">
        <v>1764</v>
      </c>
      <c r="D106" s="14">
        <v>50950</v>
      </c>
      <c r="E106" s="12">
        <v>0.23</v>
      </c>
      <c r="F106" s="10">
        <v>1</v>
      </c>
      <c r="G106" s="9">
        <v>3</v>
      </c>
      <c r="H106" s="8">
        <v>200</v>
      </c>
      <c r="I106" t="s">
        <v>6001</v>
      </c>
    </row>
    <row r="107" spans="1:9" x14ac:dyDescent="0.25">
      <c r="A107" s="18" t="s">
        <v>2766</v>
      </c>
      <c r="B107" s="14">
        <v>1655</v>
      </c>
      <c r="C107" s="14">
        <v>1722</v>
      </c>
      <c r="D107" s="14">
        <v>50329</v>
      </c>
      <c r="E107" s="12">
        <v>0.5</v>
      </c>
      <c r="F107" s="10">
        <v>1</v>
      </c>
      <c r="G107" s="9">
        <v>3</v>
      </c>
      <c r="H107" s="8">
        <v>200</v>
      </c>
      <c r="I107" t="s">
        <v>6001</v>
      </c>
    </row>
    <row r="108" spans="1:9" x14ac:dyDescent="0.25">
      <c r="A108" s="18" t="s">
        <v>3208</v>
      </c>
      <c r="B108" s="14">
        <v>1878</v>
      </c>
      <c r="C108" s="14">
        <v>1708</v>
      </c>
      <c r="D108" s="14">
        <v>159154</v>
      </c>
      <c r="E108" s="12">
        <v>0.92</v>
      </c>
      <c r="F108" s="10">
        <v>1</v>
      </c>
      <c r="G108" s="9"/>
      <c r="H108" s="8">
        <v>200</v>
      </c>
      <c r="I108" t="s">
        <v>6002</v>
      </c>
    </row>
    <row r="109" spans="1:9" x14ac:dyDescent="0.25">
      <c r="A109" s="18" t="s">
        <v>2774</v>
      </c>
      <c r="B109" s="14">
        <v>1791</v>
      </c>
      <c r="C109" s="14">
        <v>1704</v>
      </c>
      <c r="D109" s="14">
        <v>97847</v>
      </c>
      <c r="E109" s="12">
        <v>0.1</v>
      </c>
      <c r="F109" s="10">
        <v>1</v>
      </c>
      <c r="G109" s="9"/>
      <c r="H109" s="8">
        <v>200</v>
      </c>
      <c r="I109" t="s">
        <v>6001</v>
      </c>
    </row>
    <row r="110" spans="1:9" x14ac:dyDescent="0.25">
      <c r="A110" s="18" t="s">
        <v>5639</v>
      </c>
      <c r="B110" s="14"/>
      <c r="C110" s="14">
        <v>1687</v>
      </c>
      <c r="D110" s="14">
        <v>22356</v>
      </c>
      <c r="E110" s="12">
        <v>0.1</v>
      </c>
      <c r="F110" s="10">
        <v>1</v>
      </c>
      <c r="G110" s="9"/>
      <c r="H110" s="8">
        <v>200</v>
      </c>
      <c r="I110" t="s">
        <v>6001</v>
      </c>
    </row>
    <row r="111" spans="1:9" x14ac:dyDescent="0.25">
      <c r="A111" s="18" t="s">
        <v>2777</v>
      </c>
      <c r="B111" s="14">
        <v>1845</v>
      </c>
      <c r="C111" s="14">
        <v>1662</v>
      </c>
      <c r="D111" s="14">
        <v>37413</v>
      </c>
      <c r="E111" s="12">
        <v>0.24</v>
      </c>
      <c r="F111" s="10">
        <v>1</v>
      </c>
      <c r="G111" s="9">
        <v>2</v>
      </c>
      <c r="H111" s="8">
        <v>200</v>
      </c>
      <c r="I111" t="s">
        <v>6001</v>
      </c>
    </row>
    <row r="112" spans="1:9" x14ac:dyDescent="0.25">
      <c r="A112" s="18" t="s">
        <v>2772</v>
      </c>
      <c r="B112" s="14">
        <v>1726</v>
      </c>
      <c r="C112" s="14">
        <v>1630</v>
      </c>
      <c r="D112" s="14">
        <v>20842</v>
      </c>
      <c r="E112" s="12">
        <v>0</v>
      </c>
      <c r="F112" s="10">
        <v>1</v>
      </c>
      <c r="G112" s="9"/>
      <c r="H112" s="8">
        <v>200</v>
      </c>
      <c r="I112" t="s">
        <v>6001</v>
      </c>
    </row>
    <row r="113" spans="1:9" x14ac:dyDescent="0.25">
      <c r="A113" s="18" t="s">
        <v>2839</v>
      </c>
      <c r="B113" s="14">
        <v>1922</v>
      </c>
      <c r="C113" s="14">
        <v>1629</v>
      </c>
      <c r="D113" s="14">
        <v>34205</v>
      </c>
      <c r="E113" s="12">
        <v>0.11</v>
      </c>
      <c r="F113" s="10">
        <v>1</v>
      </c>
      <c r="G113" s="9">
        <v>4</v>
      </c>
      <c r="H113" s="8">
        <v>200</v>
      </c>
      <c r="I113" t="s">
        <v>6002</v>
      </c>
    </row>
    <row r="114" spans="1:9" x14ac:dyDescent="0.25">
      <c r="A114" s="18" t="s">
        <v>3805</v>
      </c>
      <c r="B114" s="14"/>
      <c r="C114" s="14">
        <v>1612</v>
      </c>
      <c r="D114" s="14">
        <v>24359</v>
      </c>
      <c r="E114" s="12"/>
      <c r="F114" s="10"/>
      <c r="G114" s="9"/>
      <c r="H114" s="8">
        <v>301</v>
      </c>
      <c r="I114" t="s">
        <v>6001</v>
      </c>
    </row>
    <row r="115" spans="1:9" x14ac:dyDescent="0.25">
      <c r="A115" s="18" t="s">
        <v>2773</v>
      </c>
      <c r="B115" s="14">
        <v>1764</v>
      </c>
      <c r="C115" s="14">
        <v>1607</v>
      </c>
      <c r="D115" s="14">
        <v>49575</v>
      </c>
      <c r="E115" s="12">
        <v>0.56999999999999995</v>
      </c>
      <c r="F115" s="10">
        <v>1</v>
      </c>
      <c r="G115" s="9">
        <v>6</v>
      </c>
      <c r="H115" s="8">
        <v>200</v>
      </c>
      <c r="I115" t="s">
        <v>6001</v>
      </c>
    </row>
    <row r="116" spans="1:9" x14ac:dyDescent="0.25">
      <c r="A116" s="18" t="s">
        <v>5644</v>
      </c>
      <c r="B116" s="14"/>
      <c r="C116" s="14">
        <v>1605</v>
      </c>
      <c r="D116" s="14">
        <v>38674</v>
      </c>
      <c r="E116" s="12">
        <v>0.27</v>
      </c>
      <c r="F116" s="10">
        <v>1</v>
      </c>
      <c r="G116" s="9"/>
      <c r="H116" s="8">
        <v>200</v>
      </c>
      <c r="I116" t="s">
        <v>6001</v>
      </c>
    </row>
    <row r="117" spans="1:9" x14ac:dyDescent="0.25">
      <c r="A117" s="18" t="s">
        <v>2769</v>
      </c>
      <c r="B117" s="14">
        <v>1687</v>
      </c>
      <c r="C117" s="14">
        <v>1588</v>
      </c>
      <c r="D117" s="14">
        <v>208097</v>
      </c>
      <c r="E117" s="12">
        <v>3.26</v>
      </c>
      <c r="F117" s="10">
        <v>1</v>
      </c>
      <c r="G117" s="9"/>
      <c r="H117" s="8">
        <v>200</v>
      </c>
      <c r="I117" t="s">
        <v>6001</v>
      </c>
    </row>
    <row r="118" spans="1:9" x14ac:dyDescent="0.25">
      <c r="A118" s="18" t="s">
        <v>2765</v>
      </c>
      <c r="B118" s="14">
        <v>1619</v>
      </c>
      <c r="C118" s="14">
        <v>1559</v>
      </c>
      <c r="D118" s="14">
        <v>67457</v>
      </c>
      <c r="E118" s="12">
        <v>0.1</v>
      </c>
      <c r="F118" s="10">
        <v>1</v>
      </c>
      <c r="G118" s="9"/>
      <c r="H118" s="8">
        <v>200</v>
      </c>
      <c r="I118" t="s">
        <v>6001</v>
      </c>
    </row>
    <row r="119" spans="1:9" x14ac:dyDescent="0.25">
      <c r="A119" s="18" t="s">
        <v>2771</v>
      </c>
      <c r="B119" s="14">
        <v>1710</v>
      </c>
      <c r="C119" s="14">
        <v>1542</v>
      </c>
      <c r="D119" s="14">
        <v>38812</v>
      </c>
      <c r="E119" s="12">
        <v>0.51</v>
      </c>
      <c r="F119" s="10">
        <v>1</v>
      </c>
      <c r="G119" s="9">
        <v>2</v>
      </c>
      <c r="H119" s="8">
        <v>200</v>
      </c>
      <c r="I119" t="s">
        <v>6001</v>
      </c>
    </row>
    <row r="120" spans="1:9" x14ac:dyDescent="0.25">
      <c r="A120" s="18" t="s">
        <v>2775</v>
      </c>
      <c r="B120" s="14">
        <v>1830</v>
      </c>
      <c r="C120" s="14">
        <v>1488</v>
      </c>
      <c r="D120" s="14">
        <v>42310</v>
      </c>
      <c r="E120" s="12">
        <v>0.26</v>
      </c>
      <c r="F120" s="10">
        <v>1</v>
      </c>
      <c r="G120" s="9"/>
      <c r="H120" s="8">
        <v>200</v>
      </c>
      <c r="I120" t="s">
        <v>6001</v>
      </c>
    </row>
    <row r="121" spans="1:9" x14ac:dyDescent="0.25">
      <c r="A121" s="18" t="s">
        <v>3201</v>
      </c>
      <c r="B121" s="14">
        <v>1751</v>
      </c>
      <c r="C121" s="14">
        <v>1480</v>
      </c>
      <c r="D121" s="14">
        <v>73341</v>
      </c>
      <c r="E121" s="12">
        <v>0.1</v>
      </c>
      <c r="F121" s="10">
        <v>1</v>
      </c>
      <c r="G121" s="9"/>
      <c r="H121" s="8">
        <v>200</v>
      </c>
      <c r="I121" t="s">
        <v>6002</v>
      </c>
    </row>
    <row r="122" spans="1:9" x14ac:dyDescent="0.25">
      <c r="A122" s="18" t="s">
        <v>3199</v>
      </c>
      <c r="B122" s="14">
        <v>1638</v>
      </c>
      <c r="C122" s="14">
        <v>1477</v>
      </c>
      <c r="D122" s="14">
        <v>96564</v>
      </c>
      <c r="E122" s="12">
        <v>0.85</v>
      </c>
      <c r="F122" s="10">
        <v>1</v>
      </c>
      <c r="G122" s="9"/>
      <c r="H122" s="8">
        <v>200</v>
      </c>
      <c r="I122" t="s">
        <v>6002</v>
      </c>
    </row>
    <row r="123" spans="1:9" x14ac:dyDescent="0.25">
      <c r="A123" s="18" t="s">
        <v>2763</v>
      </c>
      <c r="B123" s="14">
        <v>1597</v>
      </c>
      <c r="C123" s="14">
        <v>1474</v>
      </c>
      <c r="D123" s="14">
        <v>50712</v>
      </c>
      <c r="E123" s="12">
        <v>0.79</v>
      </c>
      <c r="F123" s="10">
        <v>1</v>
      </c>
      <c r="G123" s="9">
        <v>4</v>
      </c>
      <c r="H123" s="8">
        <v>200</v>
      </c>
      <c r="I123" t="s">
        <v>6001</v>
      </c>
    </row>
    <row r="124" spans="1:9" x14ac:dyDescent="0.25">
      <c r="A124" s="18" t="s">
        <v>3317</v>
      </c>
      <c r="B124" s="14">
        <v>1414</v>
      </c>
      <c r="C124" s="14">
        <v>1468</v>
      </c>
      <c r="D124" s="14">
        <v>69378</v>
      </c>
      <c r="E124" s="12">
        <v>0.26</v>
      </c>
      <c r="F124" s="10">
        <v>1</v>
      </c>
      <c r="G124" s="9"/>
      <c r="H124" s="8">
        <v>200</v>
      </c>
      <c r="I124" t="s">
        <v>3398</v>
      </c>
    </row>
    <row r="125" spans="1:9" x14ac:dyDescent="0.25">
      <c r="A125" s="18" t="s">
        <v>2762</v>
      </c>
      <c r="B125" s="14">
        <v>1551</v>
      </c>
      <c r="C125" s="14">
        <v>1467</v>
      </c>
      <c r="D125" s="14">
        <v>112239</v>
      </c>
      <c r="E125" s="12">
        <v>0.09</v>
      </c>
      <c r="F125" s="10">
        <v>1</v>
      </c>
      <c r="G125" s="9"/>
      <c r="H125" s="8">
        <v>200</v>
      </c>
      <c r="I125" t="s">
        <v>6001</v>
      </c>
    </row>
    <row r="126" spans="1:9" x14ac:dyDescent="0.25">
      <c r="A126" s="18" t="s">
        <v>5520</v>
      </c>
      <c r="B126" s="14"/>
      <c r="C126" s="14">
        <v>1431</v>
      </c>
      <c r="D126" s="14">
        <v>51657</v>
      </c>
      <c r="E126" s="12">
        <v>0.15</v>
      </c>
      <c r="F126" s="10">
        <v>1</v>
      </c>
      <c r="G126" s="9"/>
      <c r="H126" s="8">
        <v>200</v>
      </c>
      <c r="I126" t="s">
        <v>6002</v>
      </c>
    </row>
    <row r="127" spans="1:9" x14ac:dyDescent="0.25">
      <c r="A127" s="18" t="s">
        <v>3225</v>
      </c>
      <c r="B127" s="14">
        <v>2470</v>
      </c>
      <c r="C127" s="14">
        <v>1412</v>
      </c>
      <c r="D127" s="14">
        <v>9539</v>
      </c>
      <c r="E127" s="12">
        <v>0</v>
      </c>
      <c r="F127" s="10">
        <v>1</v>
      </c>
      <c r="G127" s="9"/>
      <c r="H127" s="8">
        <v>200</v>
      </c>
      <c r="I127" t="s">
        <v>6002</v>
      </c>
    </row>
    <row r="128" spans="1:9" x14ac:dyDescent="0.25">
      <c r="A128" s="18" t="s">
        <v>2760</v>
      </c>
      <c r="B128" s="14">
        <v>1493</v>
      </c>
      <c r="C128" s="14">
        <v>1392</v>
      </c>
      <c r="D128" s="14">
        <v>50264</v>
      </c>
      <c r="E128" s="12">
        <v>0.06</v>
      </c>
      <c r="F128" s="10">
        <v>1</v>
      </c>
      <c r="G128" s="9"/>
      <c r="H128" s="8">
        <v>200</v>
      </c>
      <c r="I128" t="s">
        <v>6001</v>
      </c>
    </row>
    <row r="129" spans="1:9" x14ac:dyDescent="0.25">
      <c r="A129" s="18" t="s">
        <v>760</v>
      </c>
      <c r="B129" s="14">
        <v>24156</v>
      </c>
      <c r="C129" s="14">
        <v>1381</v>
      </c>
      <c r="D129" s="14">
        <v>14961</v>
      </c>
      <c r="E129" s="12">
        <v>70.22</v>
      </c>
      <c r="F129" s="10">
        <v>1</v>
      </c>
      <c r="G129" s="9">
        <v>131</v>
      </c>
      <c r="H129" s="8">
        <v>200</v>
      </c>
      <c r="I129" t="s">
        <v>640</v>
      </c>
    </row>
    <row r="130" spans="1:9" x14ac:dyDescent="0.25">
      <c r="A130" s="18" t="s">
        <v>2770</v>
      </c>
      <c r="B130" s="14">
        <v>1694</v>
      </c>
      <c r="C130" s="14">
        <v>1356</v>
      </c>
      <c r="D130" s="14">
        <v>155113</v>
      </c>
      <c r="E130" s="12">
        <v>0.16</v>
      </c>
      <c r="F130" s="10">
        <v>1</v>
      </c>
      <c r="G130" s="9"/>
      <c r="H130" s="8">
        <v>200</v>
      </c>
      <c r="I130" t="s">
        <v>6001</v>
      </c>
    </row>
    <row r="131" spans="1:9" x14ac:dyDescent="0.25">
      <c r="A131" s="18" t="s">
        <v>2759</v>
      </c>
      <c r="B131" s="14">
        <v>1408</v>
      </c>
      <c r="C131" s="14">
        <v>1354</v>
      </c>
      <c r="D131" s="14">
        <v>13268</v>
      </c>
      <c r="E131" s="12">
        <v>0</v>
      </c>
      <c r="F131" s="10">
        <v>1</v>
      </c>
      <c r="G131" s="9"/>
      <c r="H131" s="8">
        <v>200</v>
      </c>
      <c r="I131" t="s">
        <v>6001</v>
      </c>
    </row>
    <row r="132" spans="1:9" x14ac:dyDescent="0.25">
      <c r="A132" s="18" t="s">
        <v>2789</v>
      </c>
      <c r="B132" s="14">
        <v>2613</v>
      </c>
      <c r="C132" s="14">
        <v>1352</v>
      </c>
      <c r="D132" s="14">
        <v>69843</v>
      </c>
      <c r="E132" s="12">
        <v>0.16</v>
      </c>
      <c r="F132" s="10">
        <v>1</v>
      </c>
      <c r="G132" s="9"/>
      <c r="H132" s="8">
        <v>200</v>
      </c>
      <c r="I132" t="s">
        <v>6001</v>
      </c>
    </row>
    <row r="133" spans="1:9" x14ac:dyDescent="0.25">
      <c r="A133" s="18" t="s">
        <v>2761</v>
      </c>
      <c r="B133" s="14">
        <v>1513</v>
      </c>
      <c r="C133" s="14">
        <v>1348</v>
      </c>
      <c r="D133" s="14">
        <v>45604</v>
      </c>
      <c r="E133" s="12">
        <v>0.02</v>
      </c>
      <c r="F133" s="10">
        <v>1</v>
      </c>
      <c r="G133" s="9"/>
      <c r="H133" s="8">
        <v>200</v>
      </c>
      <c r="I133" t="s">
        <v>6001</v>
      </c>
    </row>
    <row r="134" spans="1:9" x14ac:dyDescent="0.25">
      <c r="A134" s="18" t="s">
        <v>3463</v>
      </c>
      <c r="B134" s="14">
        <v>1386</v>
      </c>
      <c r="C134" s="14">
        <v>1346</v>
      </c>
      <c r="D134" s="14">
        <v>24243</v>
      </c>
      <c r="E134" s="12">
        <v>2.27</v>
      </c>
      <c r="F134" s="10"/>
      <c r="G134" s="9"/>
      <c r="H134" s="8">
        <v>200</v>
      </c>
      <c r="I134" t="s">
        <v>3542</v>
      </c>
    </row>
    <row r="135" spans="1:9" x14ac:dyDescent="0.25">
      <c r="A135" s="18" t="s">
        <v>4308</v>
      </c>
      <c r="B135" s="14"/>
      <c r="C135" s="14">
        <v>1328</v>
      </c>
      <c r="D135" s="14">
        <v>20887</v>
      </c>
      <c r="E135" s="12"/>
      <c r="F135" s="10"/>
      <c r="G135" s="9">
        <v>1</v>
      </c>
      <c r="H135" s="8">
        <v>301</v>
      </c>
      <c r="I135" t="s">
        <v>6002</v>
      </c>
    </row>
    <row r="136" spans="1:9" x14ac:dyDescent="0.25">
      <c r="A136" s="18" t="s">
        <v>2758</v>
      </c>
      <c r="B136" s="14">
        <v>1349</v>
      </c>
      <c r="C136" s="14">
        <v>1264</v>
      </c>
      <c r="D136" s="14">
        <v>16771</v>
      </c>
      <c r="E136" s="12">
        <v>0.02</v>
      </c>
      <c r="F136" s="10">
        <v>1</v>
      </c>
      <c r="G136" s="9"/>
      <c r="H136" s="8">
        <v>200</v>
      </c>
      <c r="I136" t="s">
        <v>6001</v>
      </c>
    </row>
    <row r="137" spans="1:9" x14ac:dyDescent="0.25">
      <c r="A137" s="18" t="s">
        <v>3545</v>
      </c>
      <c r="B137" s="14">
        <v>1229</v>
      </c>
      <c r="C137" s="14">
        <v>1238</v>
      </c>
      <c r="D137" s="14">
        <v>15173</v>
      </c>
      <c r="E137" s="12">
        <v>0.88</v>
      </c>
      <c r="F137" s="10">
        <v>1</v>
      </c>
      <c r="G137" s="9"/>
      <c r="H137" s="8">
        <v>200</v>
      </c>
      <c r="I137" t="s">
        <v>3542</v>
      </c>
    </row>
    <row r="138" spans="1:9" x14ac:dyDescent="0.25">
      <c r="A138" s="18" t="s">
        <v>3586</v>
      </c>
      <c r="B138" s="14">
        <v>1210</v>
      </c>
      <c r="C138" s="14">
        <v>1207</v>
      </c>
      <c r="D138" s="14">
        <v>9722</v>
      </c>
      <c r="E138" s="12">
        <v>0.13</v>
      </c>
      <c r="F138" s="10">
        <v>1</v>
      </c>
      <c r="G138" s="9"/>
      <c r="H138" s="8">
        <v>200</v>
      </c>
      <c r="I138" t="s">
        <v>3542</v>
      </c>
    </row>
    <row r="139" spans="1:9" x14ac:dyDescent="0.25">
      <c r="A139" s="18" t="s">
        <v>3333</v>
      </c>
      <c r="B139" s="14">
        <v>1213</v>
      </c>
      <c r="C139" s="14">
        <v>1196</v>
      </c>
      <c r="D139" s="14">
        <v>87058</v>
      </c>
      <c r="E139" s="12">
        <v>0.08</v>
      </c>
      <c r="F139" s="10">
        <v>1</v>
      </c>
      <c r="G139" s="9"/>
      <c r="H139" s="8">
        <v>200</v>
      </c>
      <c r="I139" t="s">
        <v>3398</v>
      </c>
    </row>
    <row r="140" spans="1:9" x14ac:dyDescent="0.25">
      <c r="A140" s="18" t="s">
        <v>5519</v>
      </c>
      <c r="B140" s="14"/>
      <c r="C140" s="14">
        <v>1189</v>
      </c>
      <c r="D140" s="14">
        <v>16685</v>
      </c>
      <c r="E140" s="12">
        <v>0</v>
      </c>
      <c r="F140" s="10">
        <v>1</v>
      </c>
      <c r="G140" s="9"/>
      <c r="H140" s="8">
        <v>200</v>
      </c>
      <c r="I140" t="s">
        <v>6002</v>
      </c>
    </row>
    <row r="141" spans="1:9" x14ac:dyDescent="0.25">
      <c r="A141" s="18" t="s">
        <v>2756</v>
      </c>
      <c r="B141" s="14">
        <v>1317</v>
      </c>
      <c r="C141" s="14">
        <v>1179</v>
      </c>
      <c r="D141" s="14">
        <v>74930</v>
      </c>
      <c r="E141" s="12">
        <v>0.26</v>
      </c>
      <c r="F141" s="10">
        <v>1</v>
      </c>
      <c r="G141" s="9"/>
      <c r="H141" s="8">
        <v>200</v>
      </c>
      <c r="I141" t="s">
        <v>6001</v>
      </c>
    </row>
    <row r="142" spans="1:9" x14ac:dyDescent="0.25">
      <c r="A142" s="18" t="s">
        <v>2752</v>
      </c>
      <c r="B142" s="14">
        <v>1218</v>
      </c>
      <c r="C142" s="14">
        <v>1160</v>
      </c>
      <c r="D142" s="14">
        <v>13373</v>
      </c>
      <c r="E142" s="12">
        <v>0.17</v>
      </c>
      <c r="F142" s="10">
        <v>1</v>
      </c>
      <c r="G142" s="9"/>
      <c r="H142" s="8">
        <v>200</v>
      </c>
      <c r="I142" t="s">
        <v>6001</v>
      </c>
    </row>
    <row r="143" spans="1:9" x14ac:dyDescent="0.25">
      <c r="A143" s="18" t="s">
        <v>3203</v>
      </c>
      <c r="B143" s="14">
        <v>1857</v>
      </c>
      <c r="C143" s="14">
        <v>1146</v>
      </c>
      <c r="D143" s="14">
        <v>21128</v>
      </c>
      <c r="E143" s="12">
        <v>0</v>
      </c>
      <c r="F143" s="10">
        <v>1</v>
      </c>
      <c r="G143" s="9">
        <v>4</v>
      </c>
      <c r="H143" s="8">
        <v>200</v>
      </c>
      <c r="I143" t="s">
        <v>6002</v>
      </c>
    </row>
    <row r="144" spans="1:9" x14ac:dyDescent="0.25">
      <c r="A144" s="18" t="s">
        <v>3181</v>
      </c>
      <c r="B144" s="14">
        <v>1183</v>
      </c>
      <c r="C144" s="14">
        <v>1144</v>
      </c>
      <c r="D144" s="14">
        <v>14242</v>
      </c>
      <c r="E144" s="12">
        <v>0.11</v>
      </c>
      <c r="F144" s="10">
        <v>1</v>
      </c>
      <c r="G144" s="9"/>
      <c r="H144" s="8">
        <v>200</v>
      </c>
      <c r="I144" t="s">
        <v>6002</v>
      </c>
    </row>
    <row r="145" spans="1:9" x14ac:dyDescent="0.25">
      <c r="A145" s="18" t="s">
        <v>3179</v>
      </c>
      <c r="B145" s="14">
        <v>1146</v>
      </c>
      <c r="C145" s="14">
        <v>1135</v>
      </c>
      <c r="D145" s="14">
        <v>7898</v>
      </c>
      <c r="E145" s="12">
        <v>0</v>
      </c>
      <c r="F145" s="10">
        <v>1</v>
      </c>
      <c r="G145" s="9"/>
      <c r="H145" s="8">
        <v>200</v>
      </c>
      <c r="I145" t="s">
        <v>6002</v>
      </c>
    </row>
    <row r="146" spans="1:9" x14ac:dyDescent="0.25">
      <c r="A146" s="18" t="s">
        <v>2753</v>
      </c>
      <c r="B146" s="14">
        <v>1241</v>
      </c>
      <c r="C146" s="14">
        <v>1133</v>
      </c>
      <c r="D146" s="14">
        <v>77107</v>
      </c>
      <c r="E146" s="12">
        <v>0.06</v>
      </c>
      <c r="F146" s="10">
        <v>1</v>
      </c>
      <c r="G146" s="9"/>
      <c r="H146" s="8">
        <v>200</v>
      </c>
      <c r="I146" t="s">
        <v>6001</v>
      </c>
    </row>
    <row r="147" spans="1:9" x14ac:dyDescent="0.25">
      <c r="A147" s="18" t="s">
        <v>3189</v>
      </c>
      <c r="B147" s="14">
        <v>1243</v>
      </c>
      <c r="C147" s="14">
        <v>1117</v>
      </c>
      <c r="D147" s="14">
        <v>108465</v>
      </c>
      <c r="E147" s="12">
        <v>0.67</v>
      </c>
      <c r="F147" s="10">
        <v>1</v>
      </c>
      <c r="G147" s="9"/>
      <c r="H147" s="8">
        <v>200</v>
      </c>
      <c r="I147" t="s">
        <v>6002</v>
      </c>
    </row>
    <row r="148" spans="1:9" x14ac:dyDescent="0.25">
      <c r="A148" s="18" t="s">
        <v>2755</v>
      </c>
      <c r="B148" s="14">
        <v>1309</v>
      </c>
      <c r="C148" s="14">
        <v>1116</v>
      </c>
      <c r="D148" s="14">
        <v>55572</v>
      </c>
      <c r="E148" s="12">
        <v>0.1</v>
      </c>
      <c r="F148" s="10">
        <v>1</v>
      </c>
      <c r="G148" s="9"/>
      <c r="H148" s="8">
        <v>200</v>
      </c>
      <c r="I148" t="s">
        <v>6001</v>
      </c>
    </row>
    <row r="149" spans="1:9" x14ac:dyDescent="0.25">
      <c r="A149" s="18" t="s">
        <v>3183</v>
      </c>
      <c r="B149" s="14">
        <v>1211</v>
      </c>
      <c r="C149" s="14">
        <v>1113</v>
      </c>
      <c r="D149" s="14">
        <v>42761</v>
      </c>
      <c r="E149" s="12">
        <v>0.1</v>
      </c>
      <c r="F149" s="10">
        <v>1</v>
      </c>
      <c r="G149" s="9">
        <v>2</v>
      </c>
      <c r="H149" s="8">
        <v>200</v>
      </c>
      <c r="I149" t="s">
        <v>6002</v>
      </c>
    </row>
    <row r="150" spans="1:9" x14ac:dyDescent="0.25">
      <c r="A150" s="18" t="s">
        <v>3608</v>
      </c>
      <c r="B150" s="14">
        <v>1407</v>
      </c>
      <c r="C150" s="14">
        <v>1083</v>
      </c>
      <c r="D150" s="14">
        <v>27247</v>
      </c>
      <c r="E150" s="12">
        <v>0.36</v>
      </c>
      <c r="F150" s="10">
        <v>1</v>
      </c>
      <c r="G150" s="9"/>
      <c r="H150" s="8">
        <v>200</v>
      </c>
      <c r="I150" t="s">
        <v>3542</v>
      </c>
    </row>
    <row r="151" spans="1:9" x14ac:dyDescent="0.25">
      <c r="A151" s="18" t="s">
        <v>3185</v>
      </c>
      <c r="B151" s="14">
        <v>1227</v>
      </c>
      <c r="C151" s="14">
        <v>1082</v>
      </c>
      <c r="D151" s="14">
        <v>222848</v>
      </c>
      <c r="E151" s="12">
        <v>1.31</v>
      </c>
      <c r="F151" s="10">
        <v>1</v>
      </c>
      <c r="G151" s="9"/>
      <c r="H151" s="8">
        <v>200</v>
      </c>
      <c r="I151" t="s">
        <v>6002</v>
      </c>
    </row>
    <row r="152" spans="1:9" x14ac:dyDescent="0.25">
      <c r="A152" s="18" t="s">
        <v>3601</v>
      </c>
      <c r="B152" s="14">
        <v>1678</v>
      </c>
      <c r="C152" s="14">
        <v>1081</v>
      </c>
      <c r="D152" s="14">
        <v>63545</v>
      </c>
      <c r="E152" s="12">
        <v>3.1</v>
      </c>
      <c r="F152" s="10">
        <v>1</v>
      </c>
      <c r="G152" s="9"/>
      <c r="H152" s="8">
        <v>200</v>
      </c>
      <c r="I152" t="s">
        <v>3542</v>
      </c>
    </row>
    <row r="153" spans="1:9" x14ac:dyDescent="0.25">
      <c r="A153" s="18" t="s">
        <v>3193</v>
      </c>
      <c r="B153" s="14">
        <v>1350</v>
      </c>
      <c r="C153" s="14">
        <v>1068</v>
      </c>
      <c r="D153" s="14">
        <v>33081</v>
      </c>
      <c r="E153" s="12">
        <v>0.01</v>
      </c>
      <c r="F153" s="10">
        <v>1</v>
      </c>
      <c r="G153" s="9">
        <v>1</v>
      </c>
      <c r="H153" s="8">
        <v>200</v>
      </c>
      <c r="I153" t="s">
        <v>6002</v>
      </c>
    </row>
    <row r="154" spans="1:9" x14ac:dyDescent="0.25">
      <c r="A154" s="18" t="s">
        <v>3195</v>
      </c>
      <c r="B154" s="14">
        <v>1458</v>
      </c>
      <c r="C154" s="14">
        <v>1056</v>
      </c>
      <c r="D154" s="14">
        <v>66800</v>
      </c>
      <c r="E154" s="12">
        <v>0.02</v>
      </c>
      <c r="F154" s="10">
        <v>1</v>
      </c>
      <c r="G154" s="9">
        <v>1</v>
      </c>
      <c r="H154" s="8">
        <v>200</v>
      </c>
      <c r="I154" t="s">
        <v>6002</v>
      </c>
    </row>
    <row r="155" spans="1:9" x14ac:dyDescent="0.25">
      <c r="A155" s="18" t="s">
        <v>2746</v>
      </c>
      <c r="B155" s="14">
        <v>1035</v>
      </c>
      <c r="C155" s="14">
        <v>1045</v>
      </c>
      <c r="D155" s="14">
        <v>107286</v>
      </c>
      <c r="E155" s="12">
        <v>0.25</v>
      </c>
      <c r="F155" s="10">
        <v>1</v>
      </c>
      <c r="G155" s="9"/>
      <c r="H155" s="8">
        <v>200</v>
      </c>
      <c r="I155" t="s">
        <v>6001</v>
      </c>
    </row>
    <row r="156" spans="1:9" x14ac:dyDescent="0.25">
      <c r="A156" s="18" t="s">
        <v>2754</v>
      </c>
      <c r="B156" s="14">
        <v>1277</v>
      </c>
      <c r="C156" s="14">
        <v>1043</v>
      </c>
      <c r="D156" s="14">
        <v>28753</v>
      </c>
      <c r="E156" s="12">
        <v>0.05</v>
      </c>
      <c r="F156" s="10">
        <v>1</v>
      </c>
      <c r="G156" s="9"/>
      <c r="H156" s="8">
        <v>200</v>
      </c>
      <c r="I156" t="s">
        <v>6001</v>
      </c>
    </row>
    <row r="157" spans="1:9" x14ac:dyDescent="0.25">
      <c r="A157" s="18" t="s">
        <v>4306</v>
      </c>
      <c r="B157" s="14"/>
      <c r="C157" s="14">
        <v>1040</v>
      </c>
      <c r="D157" s="14">
        <v>68744</v>
      </c>
      <c r="E157" s="12">
        <v>0.12</v>
      </c>
      <c r="F157" s="10">
        <v>1</v>
      </c>
      <c r="G157" s="9"/>
      <c r="H157" s="8">
        <v>200</v>
      </c>
      <c r="I157" t="s">
        <v>6002</v>
      </c>
    </row>
    <row r="158" spans="1:9" x14ac:dyDescent="0.25">
      <c r="A158" s="18" t="s">
        <v>2748</v>
      </c>
      <c r="B158" s="14">
        <v>1085</v>
      </c>
      <c r="C158" s="14">
        <v>1032</v>
      </c>
      <c r="D158" s="14">
        <v>25697</v>
      </c>
      <c r="E158" s="12">
        <v>0.34</v>
      </c>
      <c r="F158" s="10">
        <v>1</v>
      </c>
      <c r="G158" s="9">
        <v>3</v>
      </c>
      <c r="H158" s="8">
        <v>200</v>
      </c>
      <c r="I158" t="s">
        <v>6001</v>
      </c>
    </row>
    <row r="159" spans="1:9" x14ac:dyDescent="0.25">
      <c r="A159" s="18" t="s">
        <v>3177</v>
      </c>
      <c r="B159" s="14">
        <v>1135</v>
      </c>
      <c r="C159" s="14">
        <v>1028</v>
      </c>
      <c r="D159" s="14">
        <v>62103</v>
      </c>
      <c r="E159" s="12">
        <v>0</v>
      </c>
      <c r="F159" s="10">
        <v>1</v>
      </c>
      <c r="G159" s="9"/>
      <c r="H159" s="8">
        <v>200</v>
      </c>
      <c r="I159" t="s">
        <v>6002</v>
      </c>
    </row>
    <row r="160" spans="1:9" x14ac:dyDescent="0.25">
      <c r="A160" s="18" t="s">
        <v>2749</v>
      </c>
      <c r="B160" s="14">
        <v>1099</v>
      </c>
      <c r="C160" s="14">
        <v>1018</v>
      </c>
      <c r="D160" s="14">
        <v>17398</v>
      </c>
      <c r="E160" s="12">
        <v>0.02</v>
      </c>
      <c r="F160" s="10">
        <v>1</v>
      </c>
      <c r="G160" s="9"/>
      <c r="H160" s="8">
        <v>200</v>
      </c>
      <c r="I160" t="s">
        <v>6001</v>
      </c>
    </row>
    <row r="161" spans="1:9" x14ac:dyDescent="0.25">
      <c r="A161" s="18" t="s">
        <v>3803</v>
      </c>
      <c r="B161" s="14"/>
      <c r="C161" s="14">
        <v>1014</v>
      </c>
      <c r="D161" s="14">
        <v>17793</v>
      </c>
      <c r="E161" s="12"/>
      <c r="F161" s="10"/>
      <c r="G161" s="9"/>
      <c r="H161" s="8">
        <v>301</v>
      </c>
      <c r="I161" t="s">
        <v>6001</v>
      </c>
    </row>
    <row r="162" spans="1:9" x14ac:dyDescent="0.25">
      <c r="A162" s="8" t="s">
        <v>2747</v>
      </c>
      <c r="B162" s="14">
        <v>1050</v>
      </c>
      <c r="C162" s="14">
        <v>965</v>
      </c>
      <c r="D162" s="14">
        <v>34723</v>
      </c>
      <c r="E162" s="12">
        <v>0.04</v>
      </c>
      <c r="F162" s="10">
        <v>1</v>
      </c>
      <c r="G162" s="9"/>
      <c r="H162" s="8">
        <v>200</v>
      </c>
      <c r="I162" t="s">
        <v>6001</v>
      </c>
    </row>
    <row r="163" spans="1:9" x14ac:dyDescent="0.25">
      <c r="A163" s="8" t="s">
        <v>5676</v>
      </c>
      <c r="B163" s="14"/>
      <c r="C163" s="14">
        <v>963</v>
      </c>
      <c r="D163" s="14">
        <v>68496</v>
      </c>
      <c r="E163" s="12">
        <v>0.18</v>
      </c>
      <c r="F163" s="10">
        <v>1</v>
      </c>
      <c r="G163" s="9"/>
      <c r="H163" s="8">
        <v>200</v>
      </c>
      <c r="I163" t="s">
        <v>6001</v>
      </c>
    </row>
    <row r="164" spans="1:9" x14ac:dyDescent="0.25">
      <c r="A164" s="8" t="s">
        <v>4305</v>
      </c>
      <c r="B164" s="14"/>
      <c r="C164" s="14">
        <v>953</v>
      </c>
      <c r="D164" s="14">
        <v>19596</v>
      </c>
      <c r="E164" s="12"/>
      <c r="F164" s="10"/>
      <c r="G164" s="9"/>
      <c r="H164" s="8">
        <v>404</v>
      </c>
      <c r="I164" t="s">
        <v>6002</v>
      </c>
    </row>
    <row r="165" spans="1:9" x14ac:dyDescent="0.25">
      <c r="A165" s="8" t="s">
        <v>3515</v>
      </c>
      <c r="B165" s="14">
        <v>1110</v>
      </c>
      <c r="C165" s="14">
        <v>947</v>
      </c>
      <c r="D165" s="14">
        <v>72887</v>
      </c>
      <c r="E165" s="12">
        <v>0.19</v>
      </c>
      <c r="F165" s="10">
        <v>1</v>
      </c>
      <c r="G165" s="9"/>
      <c r="H165" s="8">
        <v>200</v>
      </c>
      <c r="I165" t="s">
        <v>3542</v>
      </c>
    </row>
    <row r="166" spans="1:9" x14ac:dyDescent="0.25">
      <c r="A166" s="8" t="s">
        <v>730</v>
      </c>
      <c r="B166" s="14">
        <v>591</v>
      </c>
      <c r="C166" s="14">
        <v>929</v>
      </c>
      <c r="D166" s="14">
        <v>9396</v>
      </c>
      <c r="E166" s="12">
        <v>0.05</v>
      </c>
      <c r="F166" s="10"/>
      <c r="G166" s="9"/>
      <c r="H166" s="8">
        <v>200</v>
      </c>
      <c r="I166" t="s">
        <v>341</v>
      </c>
    </row>
    <row r="167" spans="1:9" x14ac:dyDescent="0.25">
      <c r="A167" s="8" t="s">
        <v>3610</v>
      </c>
      <c r="B167" s="14">
        <v>929</v>
      </c>
      <c r="C167" s="14">
        <v>926</v>
      </c>
      <c r="D167" s="14">
        <v>5305</v>
      </c>
      <c r="E167" s="12"/>
      <c r="F167" s="10"/>
      <c r="G167" s="9"/>
      <c r="H167" s="8">
        <v>404</v>
      </c>
      <c r="I167" t="s">
        <v>3542</v>
      </c>
    </row>
    <row r="168" spans="1:9" x14ac:dyDescent="0.25">
      <c r="A168" s="8" t="s">
        <v>3167</v>
      </c>
      <c r="B168" s="14">
        <v>953</v>
      </c>
      <c r="C168" s="14">
        <v>917</v>
      </c>
      <c r="D168" s="14">
        <v>50987</v>
      </c>
      <c r="E168" s="12">
        <v>0.19</v>
      </c>
      <c r="F168" s="10">
        <v>1</v>
      </c>
      <c r="G168" s="9"/>
      <c r="H168" s="8">
        <v>200</v>
      </c>
      <c r="I168" t="s">
        <v>6002</v>
      </c>
    </row>
    <row r="169" spans="1:9" x14ac:dyDescent="0.25">
      <c r="A169" s="8" t="s">
        <v>3492</v>
      </c>
      <c r="B169" s="14">
        <v>1052</v>
      </c>
      <c r="C169" s="14">
        <v>908</v>
      </c>
      <c r="D169" s="14">
        <v>26650</v>
      </c>
      <c r="E169" s="12">
        <v>0.24</v>
      </c>
      <c r="F169" s="10">
        <v>1</v>
      </c>
      <c r="G169" s="9"/>
      <c r="H169" s="8">
        <v>200</v>
      </c>
      <c r="I169" t="s">
        <v>3542</v>
      </c>
    </row>
    <row r="170" spans="1:9" x14ac:dyDescent="0.25">
      <c r="A170" s="8" t="s">
        <v>2745</v>
      </c>
      <c r="B170" s="14">
        <v>938</v>
      </c>
      <c r="C170" s="14">
        <v>906</v>
      </c>
      <c r="D170" s="14">
        <v>65572</v>
      </c>
      <c r="E170" s="12">
        <v>0.64</v>
      </c>
      <c r="F170" s="10">
        <v>1</v>
      </c>
      <c r="G170" s="9"/>
      <c r="H170" s="8">
        <v>200</v>
      </c>
      <c r="I170" t="s">
        <v>6001</v>
      </c>
    </row>
    <row r="171" spans="1:9" x14ac:dyDescent="0.25">
      <c r="A171" s="8" t="s">
        <v>5638</v>
      </c>
      <c r="B171" s="14"/>
      <c r="C171" s="14">
        <v>896</v>
      </c>
      <c r="D171" s="14">
        <v>22707</v>
      </c>
      <c r="E171" s="12">
        <v>0.17</v>
      </c>
      <c r="F171" s="10">
        <v>1</v>
      </c>
      <c r="G171" s="9"/>
      <c r="H171" s="8">
        <v>200</v>
      </c>
      <c r="I171" t="s">
        <v>6001</v>
      </c>
    </row>
    <row r="172" spans="1:9" x14ac:dyDescent="0.25">
      <c r="A172" s="8" t="s">
        <v>3173</v>
      </c>
      <c r="B172" s="14">
        <v>1093</v>
      </c>
      <c r="C172" s="14">
        <v>895</v>
      </c>
      <c r="D172" s="14">
        <v>44298</v>
      </c>
      <c r="E172" s="12">
        <v>0</v>
      </c>
      <c r="F172" s="10">
        <v>1</v>
      </c>
      <c r="G172" s="9"/>
      <c r="H172" s="8">
        <v>200</v>
      </c>
      <c r="I172" t="s">
        <v>6002</v>
      </c>
    </row>
    <row r="173" spans="1:9" x14ac:dyDescent="0.25">
      <c r="A173" s="8" t="s">
        <v>3412</v>
      </c>
      <c r="B173" s="14">
        <v>987</v>
      </c>
      <c r="C173" s="14">
        <v>890</v>
      </c>
      <c r="D173" s="14">
        <v>30381</v>
      </c>
      <c r="E173" s="12">
        <v>0.87</v>
      </c>
      <c r="F173" s="10">
        <v>1</v>
      </c>
      <c r="G173" s="9">
        <v>2</v>
      </c>
      <c r="H173" s="8">
        <v>200</v>
      </c>
      <c r="I173" t="s">
        <v>3398</v>
      </c>
    </row>
    <row r="174" spans="1:9" x14ac:dyDescent="0.25">
      <c r="A174" s="8" t="s">
        <v>5536</v>
      </c>
      <c r="B174" s="14"/>
      <c r="C174" s="14">
        <v>882</v>
      </c>
      <c r="D174" s="14">
        <v>28681</v>
      </c>
      <c r="E174" s="12">
        <v>0</v>
      </c>
      <c r="F174" s="10">
        <v>1</v>
      </c>
      <c r="G174" s="9"/>
      <c r="H174" s="8">
        <v>200</v>
      </c>
      <c r="I174" t="s">
        <v>6002</v>
      </c>
    </row>
    <row r="175" spans="1:9" x14ac:dyDescent="0.25">
      <c r="A175" s="8" t="s">
        <v>3210</v>
      </c>
      <c r="B175" s="14">
        <v>1904</v>
      </c>
      <c r="C175" s="14">
        <v>880</v>
      </c>
      <c r="D175" s="14">
        <v>35689</v>
      </c>
      <c r="E175" s="12">
        <v>0</v>
      </c>
      <c r="F175" s="10">
        <v>1</v>
      </c>
      <c r="G175" s="9"/>
      <c r="H175" s="8">
        <v>200</v>
      </c>
      <c r="I175" t="s">
        <v>6002</v>
      </c>
    </row>
    <row r="176" spans="1:9" x14ac:dyDescent="0.25">
      <c r="A176" s="8" t="s">
        <v>3169</v>
      </c>
      <c r="B176" s="14">
        <v>973</v>
      </c>
      <c r="C176" s="14">
        <v>872</v>
      </c>
      <c r="D176" s="14">
        <v>48876</v>
      </c>
      <c r="E176" s="12">
        <v>0.11</v>
      </c>
      <c r="F176" s="10">
        <v>1</v>
      </c>
      <c r="G176" s="9"/>
      <c r="H176" s="8">
        <v>200</v>
      </c>
      <c r="I176" t="s">
        <v>6002</v>
      </c>
    </row>
    <row r="177" spans="1:9" x14ac:dyDescent="0.25">
      <c r="A177" s="8" t="s">
        <v>3330</v>
      </c>
      <c r="B177" s="14">
        <v>1296</v>
      </c>
      <c r="C177" s="14">
        <v>869</v>
      </c>
      <c r="D177" s="14">
        <v>45350</v>
      </c>
      <c r="E177" s="12">
        <v>0.08</v>
      </c>
      <c r="F177" s="10">
        <v>1</v>
      </c>
      <c r="G177" s="9"/>
      <c r="H177" s="8">
        <v>200</v>
      </c>
      <c r="I177" t="s">
        <v>3398</v>
      </c>
    </row>
    <row r="178" spans="1:9" x14ac:dyDescent="0.25">
      <c r="A178" s="8" t="s">
        <v>3171</v>
      </c>
      <c r="B178" s="14">
        <v>1019</v>
      </c>
      <c r="C178" s="14">
        <v>855</v>
      </c>
      <c r="D178" s="14">
        <v>99712</v>
      </c>
      <c r="E178" s="12">
        <v>0.73</v>
      </c>
      <c r="F178" s="10">
        <v>1</v>
      </c>
      <c r="G178" s="9"/>
      <c r="H178" s="8">
        <v>200</v>
      </c>
      <c r="I178" t="s">
        <v>6002</v>
      </c>
    </row>
    <row r="179" spans="1:9" x14ac:dyDescent="0.25">
      <c r="A179" s="8" t="s">
        <v>2739</v>
      </c>
      <c r="B179" s="14">
        <v>861</v>
      </c>
      <c r="C179" s="14">
        <v>850</v>
      </c>
      <c r="D179" s="14">
        <v>19255</v>
      </c>
      <c r="E179" s="12">
        <v>0.03</v>
      </c>
      <c r="F179" s="10">
        <v>1</v>
      </c>
      <c r="G179" s="9"/>
      <c r="H179" s="8">
        <v>200</v>
      </c>
      <c r="I179" t="s">
        <v>6001</v>
      </c>
    </row>
    <row r="180" spans="1:9" x14ac:dyDescent="0.25">
      <c r="A180" s="8" t="s">
        <v>5672</v>
      </c>
      <c r="B180" s="14"/>
      <c r="C180" s="14">
        <v>841</v>
      </c>
      <c r="D180" s="14">
        <v>36994</v>
      </c>
      <c r="E180" s="12">
        <v>0.22</v>
      </c>
      <c r="F180" s="10">
        <v>1</v>
      </c>
      <c r="G180" s="9"/>
      <c r="H180" s="8">
        <v>200</v>
      </c>
      <c r="I180" t="s">
        <v>6001</v>
      </c>
    </row>
    <row r="181" spans="1:9" x14ac:dyDescent="0.25">
      <c r="A181" s="8" t="s">
        <v>2743</v>
      </c>
      <c r="B181" s="14">
        <v>883</v>
      </c>
      <c r="C181" s="14">
        <v>840</v>
      </c>
      <c r="D181" s="14">
        <v>33142</v>
      </c>
      <c r="E181" s="12">
        <v>0.8</v>
      </c>
      <c r="F181" s="10">
        <v>1</v>
      </c>
      <c r="G181" s="9">
        <v>8</v>
      </c>
      <c r="H181" s="8">
        <v>200</v>
      </c>
      <c r="I181" t="s">
        <v>6001</v>
      </c>
    </row>
    <row r="182" spans="1:9" x14ac:dyDescent="0.25">
      <c r="A182" s="8" t="s">
        <v>2728</v>
      </c>
      <c r="B182" s="14">
        <v>671</v>
      </c>
      <c r="C182" s="14">
        <v>835</v>
      </c>
      <c r="D182" s="14">
        <v>19926</v>
      </c>
      <c r="E182" s="12">
        <v>0</v>
      </c>
      <c r="F182" s="10">
        <v>1</v>
      </c>
      <c r="G182" s="9"/>
      <c r="H182" s="8">
        <v>200</v>
      </c>
      <c r="I182" t="s">
        <v>6001</v>
      </c>
    </row>
    <row r="183" spans="1:9" x14ac:dyDescent="0.25">
      <c r="A183" s="8" t="s">
        <v>5513</v>
      </c>
      <c r="B183" s="14"/>
      <c r="C183" s="14">
        <v>835</v>
      </c>
      <c r="D183" s="14">
        <v>45040</v>
      </c>
      <c r="E183" s="12">
        <v>0.04</v>
      </c>
      <c r="F183" s="10">
        <v>1</v>
      </c>
      <c r="G183" s="9"/>
      <c r="H183" s="8">
        <v>200</v>
      </c>
      <c r="I183" t="s">
        <v>6002</v>
      </c>
    </row>
    <row r="184" spans="1:9" x14ac:dyDescent="0.25">
      <c r="A184" s="8" t="s">
        <v>2738</v>
      </c>
      <c r="B184" s="14">
        <v>837</v>
      </c>
      <c r="C184" s="14">
        <v>819</v>
      </c>
      <c r="D184" s="14">
        <v>8556</v>
      </c>
      <c r="E184" s="12">
        <v>0</v>
      </c>
      <c r="F184" s="10">
        <v>1</v>
      </c>
      <c r="G184" s="9"/>
      <c r="H184" s="8">
        <v>200</v>
      </c>
      <c r="I184" t="s">
        <v>6001</v>
      </c>
    </row>
    <row r="185" spans="1:9" x14ac:dyDescent="0.25">
      <c r="A185" s="8" t="s">
        <v>3584</v>
      </c>
      <c r="B185" s="14">
        <v>855</v>
      </c>
      <c r="C185" s="14">
        <v>800</v>
      </c>
      <c r="D185" s="14">
        <v>20230</v>
      </c>
      <c r="E185" s="12">
        <v>0.13</v>
      </c>
      <c r="F185" s="10">
        <v>1</v>
      </c>
      <c r="G185" s="9"/>
      <c r="H185" s="8">
        <v>200</v>
      </c>
      <c r="I185" t="s">
        <v>3542</v>
      </c>
    </row>
    <row r="186" spans="1:9" x14ac:dyDescent="0.25">
      <c r="A186" s="8" t="s">
        <v>3165</v>
      </c>
      <c r="B186" s="14">
        <v>950</v>
      </c>
      <c r="C186" s="14">
        <v>797</v>
      </c>
      <c r="D186" s="14">
        <v>7023</v>
      </c>
      <c r="E186" s="12">
        <v>0</v>
      </c>
      <c r="F186" s="10">
        <v>1</v>
      </c>
      <c r="G186" s="9"/>
      <c r="H186" s="8">
        <v>200</v>
      </c>
      <c r="I186" t="s">
        <v>6002</v>
      </c>
    </row>
    <row r="187" spans="1:9" x14ac:dyDescent="0.25">
      <c r="A187" s="8" t="s">
        <v>3532</v>
      </c>
      <c r="B187" s="14">
        <v>858</v>
      </c>
      <c r="C187" s="14">
        <v>794</v>
      </c>
      <c r="D187" s="14">
        <v>16134</v>
      </c>
      <c r="E187" s="12">
        <v>1.52</v>
      </c>
      <c r="F187" s="10">
        <v>1</v>
      </c>
      <c r="G187" s="9"/>
      <c r="H187" s="8">
        <v>200</v>
      </c>
      <c r="I187" t="s">
        <v>3542</v>
      </c>
    </row>
    <row r="188" spans="1:9" x14ac:dyDescent="0.25">
      <c r="A188" s="8" t="s">
        <v>3531</v>
      </c>
      <c r="B188" s="14">
        <v>815</v>
      </c>
      <c r="C188" s="14">
        <v>794</v>
      </c>
      <c r="D188" s="14">
        <v>8893</v>
      </c>
      <c r="E188" s="12">
        <v>0</v>
      </c>
      <c r="F188" s="10">
        <v>1</v>
      </c>
      <c r="G188" s="9"/>
      <c r="H188" s="8">
        <v>200</v>
      </c>
      <c r="I188" t="s">
        <v>3542</v>
      </c>
    </row>
    <row r="189" spans="1:9" x14ac:dyDescent="0.25">
      <c r="A189" s="8" t="s">
        <v>3159</v>
      </c>
      <c r="B189" s="14">
        <v>829</v>
      </c>
      <c r="C189" s="14">
        <v>793</v>
      </c>
      <c r="D189" s="14">
        <v>17771</v>
      </c>
      <c r="E189" s="12">
        <v>0.06</v>
      </c>
      <c r="F189" s="10">
        <v>1</v>
      </c>
      <c r="G189" s="9"/>
      <c r="H189" s="8">
        <v>200</v>
      </c>
      <c r="I189" t="s">
        <v>6002</v>
      </c>
    </row>
    <row r="190" spans="1:9" x14ac:dyDescent="0.25">
      <c r="A190" s="8" t="s">
        <v>5631</v>
      </c>
      <c r="B190" s="14"/>
      <c r="C190" s="14">
        <v>793</v>
      </c>
      <c r="D190" s="14">
        <v>16743</v>
      </c>
      <c r="E190" s="12">
        <v>0.09</v>
      </c>
      <c r="F190" s="10">
        <v>1</v>
      </c>
      <c r="G190" s="9"/>
      <c r="H190" s="8">
        <v>200</v>
      </c>
      <c r="I190" t="s">
        <v>6001</v>
      </c>
    </row>
    <row r="191" spans="1:9" x14ac:dyDescent="0.25">
      <c r="A191" s="8" t="s">
        <v>2733</v>
      </c>
      <c r="B191" s="14">
        <v>723</v>
      </c>
      <c r="C191" s="14">
        <v>781</v>
      </c>
      <c r="D191" s="14">
        <v>15675</v>
      </c>
      <c r="E191" s="12">
        <v>0.04</v>
      </c>
      <c r="F191" s="10">
        <v>1</v>
      </c>
      <c r="G191" s="9"/>
      <c r="H191" s="8">
        <v>200</v>
      </c>
      <c r="I191" t="s">
        <v>6001</v>
      </c>
    </row>
    <row r="192" spans="1:9" x14ac:dyDescent="0.25">
      <c r="A192" s="8" t="s">
        <v>3387</v>
      </c>
      <c r="B192" s="14">
        <v>732</v>
      </c>
      <c r="C192" s="14">
        <v>774</v>
      </c>
      <c r="D192" s="14">
        <v>29705</v>
      </c>
      <c r="E192" s="12">
        <v>0.04</v>
      </c>
      <c r="F192" s="10">
        <v>1</v>
      </c>
      <c r="G192" s="9"/>
      <c r="H192" s="8">
        <v>200</v>
      </c>
      <c r="I192" t="s">
        <v>3398</v>
      </c>
    </row>
    <row r="193" spans="1:9" x14ac:dyDescent="0.25">
      <c r="A193" s="8" t="s">
        <v>3162</v>
      </c>
      <c r="B193" s="14">
        <v>845</v>
      </c>
      <c r="C193" s="14">
        <v>770</v>
      </c>
      <c r="D193" s="14">
        <v>9016</v>
      </c>
      <c r="E193" s="12">
        <v>0.13</v>
      </c>
      <c r="F193" s="10">
        <v>1</v>
      </c>
      <c r="G193" s="9"/>
      <c r="H193" s="8">
        <v>200</v>
      </c>
      <c r="I193" t="s">
        <v>6002</v>
      </c>
    </row>
    <row r="194" spans="1:9" x14ac:dyDescent="0.25">
      <c r="A194" s="8" t="s">
        <v>4337</v>
      </c>
      <c r="B194" s="14"/>
      <c r="C194" s="14">
        <v>763</v>
      </c>
      <c r="D194" s="14">
        <v>30440</v>
      </c>
      <c r="E194" s="12"/>
      <c r="F194" s="10"/>
      <c r="G194" s="9"/>
      <c r="H194" s="8">
        <v>301</v>
      </c>
      <c r="I194" t="s">
        <v>3398</v>
      </c>
    </row>
    <row r="195" spans="1:9" x14ac:dyDescent="0.25">
      <c r="A195" s="8" t="s">
        <v>3606</v>
      </c>
      <c r="B195" s="14">
        <v>775</v>
      </c>
      <c r="C195" s="14">
        <v>757</v>
      </c>
      <c r="D195" s="14">
        <v>17173</v>
      </c>
      <c r="E195" s="12">
        <v>0.05</v>
      </c>
      <c r="F195" s="10">
        <v>1</v>
      </c>
      <c r="G195" s="9"/>
      <c r="H195" s="8">
        <v>200</v>
      </c>
      <c r="I195" t="s">
        <v>3542</v>
      </c>
    </row>
    <row r="196" spans="1:9" x14ac:dyDescent="0.25">
      <c r="A196" s="8" t="s">
        <v>3219</v>
      </c>
      <c r="B196" s="14">
        <v>2265</v>
      </c>
      <c r="C196" s="14">
        <v>754</v>
      </c>
      <c r="D196" s="14">
        <v>63250</v>
      </c>
      <c r="E196" s="12">
        <v>0.11</v>
      </c>
      <c r="F196" s="10">
        <v>1</v>
      </c>
      <c r="G196" s="9">
        <v>87</v>
      </c>
      <c r="H196" s="8">
        <v>200</v>
      </c>
      <c r="I196" t="s">
        <v>6002</v>
      </c>
    </row>
    <row r="197" spans="1:9" x14ac:dyDescent="0.25">
      <c r="A197" s="8" t="s">
        <v>2732</v>
      </c>
      <c r="B197" s="14">
        <v>720</v>
      </c>
      <c r="C197" s="14">
        <v>732</v>
      </c>
      <c r="D197" s="14">
        <v>16898</v>
      </c>
      <c r="E197" s="12">
        <v>0</v>
      </c>
      <c r="F197" s="10">
        <v>1</v>
      </c>
      <c r="G197" s="9"/>
      <c r="H197" s="8">
        <v>200</v>
      </c>
      <c r="I197" t="s">
        <v>6001</v>
      </c>
    </row>
    <row r="198" spans="1:9" x14ac:dyDescent="0.25">
      <c r="A198" s="8" t="s">
        <v>2719</v>
      </c>
      <c r="B198" s="14">
        <v>613</v>
      </c>
      <c r="C198" s="14">
        <v>732</v>
      </c>
      <c r="D198" s="14">
        <v>21004</v>
      </c>
      <c r="E198" s="12">
        <v>0.2</v>
      </c>
      <c r="F198" s="10">
        <v>1</v>
      </c>
      <c r="G198" s="9"/>
      <c r="H198" s="8">
        <v>200</v>
      </c>
      <c r="I198" t="s">
        <v>6001</v>
      </c>
    </row>
    <row r="199" spans="1:9" x14ac:dyDescent="0.25">
      <c r="A199" s="8" t="s">
        <v>2737</v>
      </c>
      <c r="B199" s="14">
        <v>804</v>
      </c>
      <c r="C199" s="14">
        <v>729</v>
      </c>
      <c r="D199" s="14">
        <v>8966</v>
      </c>
      <c r="E199" s="12">
        <v>0.02</v>
      </c>
      <c r="F199" s="10">
        <v>1</v>
      </c>
      <c r="G199" s="9"/>
      <c r="H199" s="8">
        <v>200</v>
      </c>
      <c r="I199" t="s">
        <v>6001</v>
      </c>
    </row>
    <row r="200" spans="1:9" x14ac:dyDescent="0.25">
      <c r="A200" s="8" t="s">
        <v>3397</v>
      </c>
      <c r="B200" s="14">
        <v>713</v>
      </c>
      <c r="C200" s="14">
        <v>728</v>
      </c>
      <c r="D200" s="14">
        <v>18594</v>
      </c>
      <c r="E200" s="12">
        <v>0.3</v>
      </c>
      <c r="F200" s="10">
        <v>1</v>
      </c>
      <c r="G200" s="9"/>
      <c r="H200" s="8">
        <v>200</v>
      </c>
      <c r="I200" t="s">
        <v>3398</v>
      </c>
    </row>
    <row r="201" spans="1:9" x14ac:dyDescent="0.25">
      <c r="A201" s="8" t="s">
        <v>5964</v>
      </c>
      <c r="B201" s="14"/>
      <c r="C201" s="14">
        <v>724</v>
      </c>
      <c r="D201" s="14">
        <v>21884</v>
      </c>
      <c r="E201" s="12"/>
      <c r="F201" s="10"/>
      <c r="G201" s="9"/>
      <c r="H201" s="8">
        <v>404</v>
      </c>
      <c r="I201" t="s">
        <v>6001</v>
      </c>
    </row>
    <row r="202" spans="1:9" x14ac:dyDescent="0.25">
      <c r="A202" s="8" t="s">
        <v>3155</v>
      </c>
      <c r="B202" s="14">
        <v>779</v>
      </c>
      <c r="C202" s="14">
        <v>722</v>
      </c>
      <c r="D202" s="14">
        <v>7617</v>
      </c>
      <c r="E202" s="12">
        <v>0.05</v>
      </c>
      <c r="F202" s="10">
        <v>1</v>
      </c>
      <c r="G202" s="9"/>
      <c r="H202" s="8">
        <v>200</v>
      </c>
      <c r="I202" t="s">
        <v>6002</v>
      </c>
    </row>
    <row r="203" spans="1:9" x14ac:dyDescent="0.25">
      <c r="A203" s="8" t="s">
        <v>3157</v>
      </c>
      <c r="B203" s="14">
        <v>811</v>
      </c>
      <c r="C203" s="14">
        <v>713</v>
      </c>
      <c r="D203" s="14">
        <v>8838</v>
      </c>
      <c r="E203" s="12">
        <v>0</v>
      </c>
      <c r="F203" s="10"/>
      <c r="G203" s="9"/>
      <c r="H203" s="8">
        <v>200</v>
      </c>
      <c r="I203" t="s">
        <v>6002</v>
      </c>
    </row>
    <row r="204" spans="1:9" x14ac:dyDescent="0.25">
      <c r="A204" s="8" t="s">
        <v>2729</v>
      </c>
      <c r="B204" s="14">
        <v>682</v>
      </c>
      <c r="C204" s="14">
        <v>706</v>
      </c>
      <c r="D204" s="14">
        <v>13334</v>
      </c>
      <c r="E204" s="12">
        <v>0.01</v>
      </c>
      <c r="F204" s="10">
        <v>1</v>
      </c>
      <c r="G204" s="9"/>
      <c r="H204" s="8">
        <v>200</v>
      </c>
      <c r="I204" t="s">
        <v>6001</v>
      </c>
    </row>
    <row r="205" spans="1:9" x14ac:dyDescent="0.25">
      <c r="A205" s="8" t="s">
        <v>3153</v>
      </c>
      <c r="B205" s="14">
        <v>766</v>
      </c>
      <c r="C205" s="14">
        <v>704</v>
      </c>
      <c r="D205" s="14">
        <v>18229</v>
      </c>
      <c r="E205" s="12">
        <v>0.28000000000000003</v>
      </c>
      <c r="F205" s="10">
        <v>1</v>
      </c>
      <c r="G205" s="9">
        <v>2</v>
      </c>
      <c r="H205" s="8">
        <v>200</v>
      </c>
      <c r="I205" t="s">
        <v>6002</v>
      </c>
    </row>
    <row r="206" spans="1:9" x14ac:dyDescent="0.25">
      <c r="A206" s="8" t="s">
        <v>5983</v>
      </c>
      <c r="B206" s="14"/>
      <c r="C206" s="14">
        <v>700</v>
      </c>
      <c r="D206" s="14">
        <v>5628</v>
      </c>
      <c r="E206" s="12"/>
      <c r="F206" s="10"/>
      <c r="G206" s="9"/>
      <c r="H206" s="8">
        <v>301</v>
      </c>
      <c r="I206" t="s">
        <v>6001</v>
      </c>
    </row>
    <row r="207" spans="1:9" x14ac:dyDescent="0.25">
      <c r="A207" s="8" t="s">
        <v>3472</v>
      </c>
      <c r="B207" s="14">
        <v>695</v>
      </c>
      <c r="C207" s="14">
        <v>695</v>
      </c>
      <c r="D207" s="14">
        <v>103219</v>
      </c>
      <c r="E207" s="12">
        <v>7.86</v>
      </c>
      <c r="F207" s="10"/>
      <c r="G207" s="9"/>
      <c r="H207" s="8">
        <v>200</v>
      </c>
      <c r="I207" t="s">
        <v>3542</v>
      </c>
    </row>
    <row r="208" spans="1:9" x14ac:dyDescent="0.25">
      <c r="A208" s="8" t="s">
        <v>2767</v>
      </c>
      <c r="B208" s="14">
        <v>1680</v>
      </c>
      <c r="C208" s="14">
        <v>694</v>
      </c>
      <c r="D208" s="14">
        <v>51452</v>
      </c>
      <c r="E208" s="12">
        <v>0.01</v>
      </c>
      <c r="F208" s="10">
        <v>1</v>
      </c>
      <c r="G208" s="9">
        <v>1</v>
      </c>
      <c r="H208" s="8">
        <v>200</v>
      </c>
      <c r="I208" t="s">
        <v>6001</v>
      </c>
    </row>
    <row r="209" spans="1:9" x14ac:dyDescent="0.25">
      <c r="A209" s="8" t="s">
        <v>2736</v>
      </c>
      <c r="B209" s="14">
        <v>798</v>
      </c>
      <c r="C209" s="14">
        <v>692</v>
      </c>
      <c r="D209" s="14">
        <v>312362</v>
      </c>
      <c r="E209" s="12">
        <v>0.72</v>
      </c>
      <c r="F209" s="10">
        <v>1</v>
      </c>
      <c r="G209" s="9"/>
      <c r="H209" s="8">
        <v>200</v>
      </c>
      <c r="I209" t="s">
        <v>6001</v>
      </c>
    </row>
    <row r="210" spans="1:9" x14ac:dyDescent="0.25">
      <c r="A210" s="8" t="s">
        <v>5666</v>
      </c>
      <c r="B210" s="14"/>
      <c r="C210" s="14">
        <v>688</v>
      </c>
      <c r="D210" s="14">
        <v>32513</v>
      </c>
      <c r="E210" s="12">
        <v>0.28999999999999998</v>
      </c>
      <c r="F210" s="10">
        <v>1</v>
      </c>
      <c r="G210" s="9"/>
      <c r="H210" s="8">
        <v>200</v>
      </c>
      <c r="I210" t="s">
        <v>6001</v>
      </c>
    </row>
    <row r="211" spans="1:9" x14ac:dyDescent="0.25">
      <c r="A211" s="8" t="s">
        <v>3598</v>
      </c>
      <c r="B211" s="14">
        <v>992</v>
      </c>
      <c r="C211" s="14">
        <v>679</v>
      </c>
      <c r="D211" s="14">
        <v>42529</v>
      </c>
      <c r="E211" s="12">
        <v>0.02</v>
      </c>
      <c r="F211" s="10">
        <v>1</v>
      </c>
      <c r="G211" s="9"/>
      <c r="H211" s="8">
        <v>200</v>
      </c>
      <c r="I211" t="s">
        <v>3542</v>
      </c>
    </row>
    <row r="212" spans="1:9" x14ac:dyDescent="0.25">
      <c r="A212" s="8" t="s">
        <v>3415</v>
      </c>
      <c r="B212" s="14">
        <v>660</v>
      </c>
      <c r="C212" s="14">
        <v>677</v>
      </c>
      <c r="D212" s="14">
        <v>17408</v>
      </c>
      <c r="E212" s="12">
        <v>0.26</v>
      </c>
      <c r="F212" s="10">
        <v>1</v>
      </c>
      <c r="G212" s="9"/>
      <c r="H212" s="8">
        <v>200</v>
      </c>
      <c r="I212" t="s">
        <v>3398</v>
      </c>
    </row>
    <row r="213" spans="1:9" x14ac:dyDescent="0.25">
      <c r="A213" s="8" t="s">
        <v>713</v>
      </c>
      <c r="B213" s="14">
        <v>376</v>
      </c>
      <c r="C213" s="14">
        <v>675</v>
      </c>
      <c r="D213" s="14">
        <v>11419</v>
      </c>
      <c r="E213" s="12">
        <v>0</v>
      </c>
      <c r="F213" s="10"/>
      <c r="G213" s="9"/>
      <c r="H213" s="8">
        <v>200</v>
      </c>
      <c r="I213" t="s">
        <v>341</v>
      </c>
    </row>
    <row r="214" spans="1:9" x14ac:dyDescent="0.25">
      <c r="A214" s="8" t="s">
        <v>2731</v>
      </c>
      <c r="B214" s="14">
        <v>710</v>
      </c>
      <c r="C214" s="14">
        <v>666</v>
      </c>
      <c r="D214" s="14">
        <v>18073</v>
      </c>
      <c r="E214" s="12">
        <v>0.26</v>
      </c>
      <c r="F214" s="10">
        <v>1</v>
      </c>
      <c r="G214" s="9">
        <v>3</v>
      </c>
      <c r="H214" s="8">
        <v>200</v>
      </c>
      <c r="I214" t="s">
        <v>6001</v>
      </c>
    </row>
    <row r="215" spans="1:9" x14ac:dyDescent="0.25">
      <c r="A215" s="8" t="s">
        <v>3802</v>
      </c>
      <c r="B215" s="14"/>
      <c r="C215" s="14">
        <v>658</v>
      </c>
      <c r="D215" s="14">
        <v>9705</v>
      </c>
      <c r="E215" s="12"/>
      <c r="F215" s="10"/>
      <c r="G215" s="9"/>
      <c r="H215" s="8">
        <v>301</v>
      </c>
      <c r="I215" t="s">
        <v>6001</v>
      </c>
    </row>
    <row r="216" spans="1:9" x14ac:dyDescent="0.25">
      <c r="A216" s="8" t="s">
        <v>2734</v>
      </c>
      <c r="B216" s="14">
        <v>728</v>
      </c>
      <c r="C216" s="14">
        <v>655</v>
      </c>
      <c r="D216" s="14">
        <v>17078</v>
      </c>
      <c r="E216" s="12">
        <v>0</v>
      </c>
      <c r="F216" s="10">
        <v>1</v>
      </c>
      <c r="G216" s="9"/>
      <c r="H216" s="8">
        <v>200</v>
      </c>
      <c r="I216" t="s">
        <v>6001</v>
      </c>
    </row>
    <row r="217" spans="1:9" x14ac:dyDescent="0.25">
      <c r="A217" s="8" t="s">
        <v>2722</v>
      </c>
      <c r="B217" s="14">
        <v>648</v>
      </c>
      <c r="C217" s="14">
        <v>655</v>
      </c>
      <c r="D217" s="14">
        <v>13827</v>
      </c>
      <c r="E217" s="12">
        <v>0.02</v>
      </c>
      <c r="F217" s="10">
        <v>1</v>
      </c>
      <c r="G217" s="9"/>
      <c r="H217" s="8">
        <v>200</v>
      </c>
      <c r="I217" t="s">
        <v>6001</v>
      </c>
    </row>
    <row r="218" spans="1:9" x14ac:dyDescent="0.25">
      <c r="A218" s="8" t="s">
        <v>3427</v>
      </c>
      <c r="B218" s="14">
        <v>1228</v>
      </c>
      <c r="C218" s="14">
        <v>650</v>
      </c>
      <c r="D218" s="14">
        <v>47154</v>
      </c>
      <c r="E218" s="12">
        <v>0.47</v>
      </c>
      <c r="F218" s="10">
        <v>1</v>
      </c>
      <c r="G218" s="9">
        <v>4</v>
      </c>
      <c r="H218" s="8">
        <v>200</v>
      </c>
      <c r="I218" t="s">
        <v>3398</v>
      </c>
    </row>
    <row r="219" spans="1:9" x14ac:dyDescent="0.25">
      <c r="A219" s="8" t="s">
        <v>2725</v>
      </c>
      <c r="B219" s="14">
        <v>661</v>
      </c>
      <c r="C219" s="14">
        <v>634</v>
      </c>
      <c r="D219" s="14">
        <v>57411</v>
      </c>
      <c r="E219" s="12">
        <v>2.57</v>
      </c>
      <c r="F219" s="10">
        <v>1</v>
      </c>
      <c r="G219" s="9"/>
      <c r="H219" s="8">
        <v>200</v>
      </c>
      <c r="I219" t="s">
        <v>6001</v>
      </c>
    </row>
    <row r="220" spans="1:9" x14ac:dyDescent="0.25">
      <c r="A220" s="8" t="s">
        <v>5591</v>
      </c>
      <c r="B220" s="14"/>
      <c r="C220" s="14">
        <v>625</v>
      </c>
      <c r="D220" s="14">
        <v>38979</v>
      </c>
      <c r="E220" s="12">
        <v>0.04</v>
      </c>
      <c r="F220" s="10">
        <v>1</v>
      </c>
      <c r="G220" s="9"/>
      <c r="H220" s="8">
        <v>200</v>
      </c>
      <c r="I220" t="s">
        <v>6001</v>
      </c>
    </row>
    <row r="221" spans="1:9" x14ac:dyDescent="0.25">
      <c r="A221" s="8" t="s">
        <v>2744</v>
      </c>
      <c r="B221" s="14">
        <v>885</v>
      </c>
      <c r="C221" s="14">
        <v>624</v>
      </c>
      <c r="D221" s="14">
        <v>52974</v>
      </c>
      <c r="E221" s="12">
        <v>0.2</v>
      </c>
      <c r="F221" s="10">
        <v>1</v>
      </c>
      <c r="G221" s="9"/>
      <c r="H221" s="8">
        <v>200</v>
      </c>
      <c r="I221" t="s">
        <v>6001</v>
      </c>
    </row>
    <row r="222" spans="1:9" x14ac:dyDescent="0.25">
      <c r="A222" s="8" t="s">
        <v>2742</v>
      </c>
      <c r="B222" s="14">
        <v>869</v>
      </c>
      <c r="C222" s="14">
        <v>604</v>
      </c>
      <c r="D222" s="14">
        <v>340401</v>
      </c>
      <c r="E222" s="12">
        <v>0.1</v>
      </c>
      <c r="F222" s="10">
        <v>1</v>
      </c>
      <c r="G222" s="9"/>
      <c r="H222" s="8">
        <v>200</v>
      </c>
      <c r="I222" t="s">
        <v>6001</v>
      </c>
    </row>
    <row r="223" spans="1:9" x14ac:dyDescent="0.25">
      <c r="A223" s="8" t="s">
        <v>2726</v>
      </c>
      <c r="B223" s="14">
        <v>665</v>
      </c>
      <c r="C223" s="14">
        <v>600</v>
      </c>
      <c r="D223" s="14">
        <v>72598</v>
      </c>
      <c r="E223" s="12">
        <v>0.04</v>
      </c>
      <c r="F223" s="10">
        <v>1</v>
      </c>
      <c r="G223" s="9"/>
      <c r="H223" s="8">
        <v>200</v>
      </c>
      <c r="I223" t="s">
        <v>6001</v>
      </c>
    </row>
    <row r="224" spans="1:9" x14ac:dyDescent="0.25">
      <c r="A224" s="8" t="s">
        <v>2718</v>
      </c>
      <c r="B224" s="14">
        <v>605</v>
      </c>
      <c r="C224" s="14">
        <v>600</v>
      </c>
      <c r="D224" s="14">
        <v>33253</v>
      </c>
      <c r="E224" s="12">
        <v>0.1</v>
      </c>
      <c r="F224" s="10">
        <v>1</v>
      </c>
      <c r="G224" s="9"/>
      <c r="H224" s="8">
        <v>200</v>
      </c>
      <c r="I224" t="s">
        <v>6001</v>
      </c>
    </row>
    <row r="225" spans="1:9" x14ac:dyDescent="0.25">
      <c r="A225" s="8" t="s">
        <v>3441</v>
      </c>
      <c r="B225" s="14">
        <v>2703</v>
      </c>
      <c r="C225" s="14">
        <v>598</v>
      </c>
      <c r="D225" s="14">
        <v>26697</v>
      </c>
      <c r="E225" s="12">
        <v>0.27</v>
      </c>
      <c r="F225" s="10">
        <v>1</v>
      </c>
      <c r="G225" s="9">
        <v>12</v>
      </c>
      <c r="H225" s="8">
        <v>200</v>
      </c>
      <c r="I225" t="s">
        <v>3398</v>
      </c>
    </row>
    <row r="226" spans="1:9" x14ac:dyDescent="0.25">
      <c r="A226" s="8" t="s">
        <v>3187</v>
      </c>
      <c r="B226" s="14">
        <v>1231</v>
      </c>
      <c r="C226" s="14">
        <v>587</v>
      </c>
      <c r="D226" s="14">
        <v>12417</v>
      </c>
      <c r="E226" s="12">
        <v>0.12</v>
      </c>
      <c r="F226" s="10">
        <v>1</v>
      </c>
      <c r="G226" s="9">
        <v>7</v>
      </c>
      <c r="H226" s="8">
        <v>200</v>
      </c>
      <c r="I226" t="s">
        <v>6002</v>
      </c>
    </row>
    <row r="227" spans="1:9" x14ac:dyDescent="0.25">
      <c r="A227" s="8" t="s">
        <v>3800</v>
      </c>
      <c r="B227" s="14"/>
      <c r="C227" s="14">
        <v>578</v>
      </c>
      <c r="D227" s="14">
        <v>9326</v>
      </c>
      <c r="E227" s="12"/>
      <c r="F227" s="10"/>
      <c r="G227" s="9"/>
      <c r="H227" s="8">
        <v>301</v>
      </c>
      <c r="I227" t="s">
        <v>6001</v>
      </c>
    </row>
    <row r="228" spans="1:9" x14ac:dyDescent="0.25">
      <c r="A228" s="8" t="s">
        <v>2735</v>
      </c>
      <c r="B228" s="14">
        <v>732</v>
      </c>
      <c r="C228" s="14">
        <v>572</v>
      </c>
      <c r="D228" s="14">
        <v>40285</v>
      </c>
      <c r="E228" s="12">
        <v>0.01</v>
      </c>
      <c r="F228" s="10">
        <v>1</v>
      </c>
      <c r="G228" s="9"/>
      <c r="H228" s="8">
        <v>200</v>
      </c>
      <c r="I228" t="s">
        <v>6001</v>
      </c>
    </row>
    <row r="229" spans="1:9" x14ac:dyDescent="0.25">
      <c r="A229" s="8" t="s">
        <v>4303</v>
      </c>
      <c r="B229" s="14"/>
      <c r="C229" s="14">
        <v>572</v>
      </c>
      <c r="D229" s="14">
        <v>11834</v>
      </c>
      <c r="E229" s="12"/>
      <c r="F229" s="10"/>
      <c r="G229" s="9"/>
      <c r="H229" s="8">
        <v>301</v>
      </c>
      <c r="I229" t="s">
        <v>6002</v>
      </c>
    </row>
    <row r="230" spans="1:9" x14ac:dyDescent="0.25">
      <c r="A230" s="8" t="s">
        <v>3603</v>
      </c>
      <c r="B230" s="14">
        <v>623</v>
      </c>
      <c r="C230" s="14">
        <v>565</v>
      </c>
      <c r="D230" s="14">
        <v>5937</v>
      </c>
      <c r="E230" s="12">
        <v>0</v>
      </c>
      <c r="F230" s="10">
        <v>1</v>
      </c>
      <c r="G230" s="9"/>
      <c r="H230" s="8">
        <v>200</v>
      </c>
      <c r="I230" t="s">
        <v>3542</v>
      </c>
    </row>
    <row r="231" spans="1:9" x14ac:dyDescent="0.25">
      <c r="A231" s="8" t="s">
        <v>2715</v>
      </c>
      <c r="B231" s="14">
        <v>583</v>
      </c>
      <c r="C231" s="14">
        <v>553</v>
      </c>
      <c r="D231" s="14">
        <v>15748</v>
      </c>
      <c r="E231" s="12">
        <v>0</v>
      </c>
      <c r="F231" s="10">
        <v>1</v>
      </c>
      <c r="G231" s="9"/>
      <c r="H231" s="8">
        <v>200</v>
      </c>
      <c r="I231" t="s">
        <v>6001</v>
      </c>
    </row>
    <row r="232" spans="1:9" x14ac:dyDescent="0.25">
      <c r="A232" s="8" t="s">
        <v>2720</v>
      </c>
      <c r="B232" s="14">
        <v>618</v>
      </c>
      <c r="C232" s="14">
        <v>545</v>
      </c>
      <c r="D232" s="14">
        <v>37831</v>
      </c>
      <c r="E232" s="12">
        <v>0.06</v>
      </c>
      <c r="F232" s="10">
        <v>1</v>
      </c>
      <c r="G232" s="9"/>
      <c r="H232" s="8">
        <v>200</v>
      </c>
      <c r="I232" t="s">
        <v>6001</v>
      </c>
    </row>
    <row r="233" spans="1:9" x14ac:dyDescent="0.25">
      <c r="A233" s="8" t="s">
        <v>3495</v>
      </c>
      <c r="B233" s="14">
        <v>531</v>
      </c>
      <c r="C233" s="14">
        <v>531</v>
      </c>
      <c r="D233" s="14">
        <v>3911</v>
      </c>
      <c r="E233" s="12">
        <v>0</v>
      </c>
      <c r="F233" s="10">
        <v>1</v>
      </c>
      <c r="G233" s="9"/>
      <c r="H233" s="8">
        <v>200</v>
      </c>
      <c r="I233" t="s">
        <v>3542</v>
      </c>
    </row>
    <row r="234" spans="1:9" x14ac:dyDescent="0.25">
      <c r="A234" s="8" t="s">
        <v>2702</v>
      </c>
      <c r="B234" s="14">
        <v>522</v>
      </c>
      <c r="C234" s="14">
        <v>530</v>
      </c>
      <c r="D234" s="14">
        <v>8673</v>
      </c>
      <c r="E234" s="12">
        <v>0</v>
      </c>
      <c r="F234" s="10">
        <v>1</v>
      </c>
      <c r="G234" s="9"/>
      <c r="H234" s="8">
        <v>200</v>
      </c>
      <c r="I234" t="s">
        <v>6001</v>
      </c>
    </row>
    <row r="235" spans="1:9" x14ac:dyDescent="0.25">
      <c r="A235" s="8" t="s">
        <v>2699</v>
      </c>
      <c r="B235" s="14">
        <v>513</v>
      </c>
      <c r="C235" s="14">
        <v>516</v>
      </c>
      <c r="D235" s="14">
        <v>28486</v>
      </c>
      <c r="E235" s="12">
        <v>0.02</v>
      </c>
      <c r="F235" s="10">
        <v>1</v>
      </c>
      <c r="G235" s="9">
        <v>1</v>
      </c>
      <c r="H235" s="8">
        <v>200</v>
      </c>
      <c r="I235" t="s">
        <v>6001</v>
      </c>
    </row>
    <row r="236" spans="1:9" x14ac:dyDescent="0.25">
      <c r="A236" s="8" t="s">
        <v>3140</v>
      </c>
      <c r="B236" s="14">
        <v>548</v>
      </c>
      <c r="C236" s="14">
        <v>515</v>
      </c>
      <c r="D236" s="14">
        <v>58801</v>
      </c>
      <c r="E236" s="12">
        <v>0.13</v>
      </c>
      <c r="F236" s="10">
        <v>1</v>
      </c>
      <c r="G236" s="9"/>
      <c r="H236" s="8">
        <v>200</v>
      </c>
      <c r="I236" t="s">
        <v>6002</v>
      </c>
    </row>
    <row r="237" spans="1:9" x14ac:dyDescent="0.25">
      <c r="A237" s="8" t="s">
        <v>5511</v>
      </c>
      <c r="B237" s="14"/>
      <c r="C237" s="14">
        <v>513</v>
      </c>
      <c r="D237" s="14">
        <v>13807</v>
      </c>
      <c r="E237" s="12">
        <v>0.03</v>
      </c>
      <c r="F237" s="10">
        <v>1</v>
      </c>
      <c r="G237" s="9"/>
      <c r="H237" s="8">
        <v>200</v>
      </c>
      <c r="I237" t="s">
        <v>6002</v>
      </c>
    </row>
    <row r="238" spans="1:9" x14ac:dyDescent="0.25">
      <c r="A238" s="8" t="s">
        <v>2705</v>
      </c>
      <c r="B238" s="14">
        <v>532</v>
      </c>
      <c r="C238" s="14">
        <v>512</v>
      </c>
      <c r="D238" s="14">
        <v>10512</v>
      </c>
      <c r="E238" s="12">
        <v>0</v>
      </c>
      <c r="F238" s="10">
        <v>1</v>
      </c>
      <c r="G238" s="9"/>
      <c r="H238" s="8">
        <v>200</v>
      </c>
      <c r="I238" t="s">
        <v>6001</v>
      </c>
    </row>
    <row r="239" spans="1:9" x14ac:dyDescent="0.25">
      <c r="A239" s="8" t="s">
        <v>3150</v>
      </c>
      <c r="B239" s="14">
        <v>625</v>
      </c>
      <c r="C239" s="14">
        <v>502</v>
      </c>
      <c r="D239" s="14">
        <v>13591</v>
      </c>
      <c r="E239" s="12">
        <v>0.04</v>
      </c>
      <c r="F239" s="10">
        <v>1</v>
      </c>
      <c r="G239" s="9">
        <v>1</v>
      </c>
      <c r="H239" s="8">
        <v>200</v>
      </c>
      <c r="I239" t="s">
        <v>6002</v>
      </c>
    </row>
    <row r="240" spans="1:9" x14ac:dyDescent="0.25">
      <c r="A240" s="8" t="s">
        <v>2706</v>
      </c>
      <c r="B240" s="14">
        <v>532</v>
      </c>
      <c r="C240" s="14">
        <v>502</v>
      </c>
      <c r="D240" s="14">
        <v>4795</v>
      </c>
      <c r="E240" s="12">
        <v>0</v>
      </c>
      <c r="F240" s="10">
        <v>1</v>
      </c>
      <c r="G240" s="9"/>
      <c r="H240" s="8">
        <v>200</v>
      </c>
      <c r="I240" t="s">
        <v>6001</v>
      </c>
    </row>
    <row r="241" spans="1:9" x14ac:dyDescent="0.25">
      <c r="A241" s="8" t="s">
        <v>5483</v>
      </c>
      <c r="B241" s="14"/>
      <c r="C241" s="14">
        <v>490</v>
      </c>
      <c r="D241" s="14">
        <v>20253</v>
      </c>
      <c r="E241" s="12">
        <v>0</v>
      </c>
      <c r="F241" s="10">
        <v>1</v>
      </c>
      <c r="G241" s="9"/>
      <c r="H241" s="8">
        <v>200</v>
      </c>
      <c r="I241" t="s">
        <v>6002</v>
      </c>
    </row>
    <row r="242" spans="1:9" x14ac:dyDescent="0.25">
      <c r="A242" s="8" t="s">
        <v>2710</v>
      </c>
      <c r="B242" s="14">
        <v>558</v>
      </c>
      <c r="C242" s="14">
        <v>487</v>
      </c>
      <c r="D242" s="14">
        <v>18938</v>
      </c>
      <c r="E242" s="12">
        <v>0.13</v>
      </c>
      <c r="F242" s="10">
        <v>1</v>
      </c>
      <c r="G242" s="9"/>
      <c r="H242" s="8">
        <v>200</v>
      </c>
      <c r="I242" t="s">
        <v>6001</v>
      </c>
    </row>
    <row r="243" spans="1:9" x14ac:dyDescent="0.25">
      <c r="A243" s="8" t="s">
        <v>2708</v>
      </c>
      <c r="B243" s="14">
        <v>539</v>
      </c>
      <c r="C243" s="14">
        <v>483</v>
      </c>
      <c r="D243" s="14">
        <v>18225</v>
      </c>
      <c r="E243" s="12">
        <v>0.1</v>
      </c>
      <c r="F243" s="10">
        <v>1</v>
      </c>
      <c r="G243" s="9"/>
      <c r="H243" s="8">
        <v>200</v>
      </c>
      <c r="I243" t="s">
        <v>6001</v>
      </c>
    </row>
    <row r="244" spans="1:9" x14ac:dyDescent="0.25">
      <c r="A244" s="8" t="s">
        <v>5651</v>
      </c>
      <c r="B244" s="14"/>
      <c r="C244" s="14">
        <v>483</v>
      </c>
      <c r="D244" s="14">
        <v>6138</v>
      </c>
      <c r="E244" s="12">
        <v>0</v>
      </c>
      <c r="F244" s="10"/>
      <c r="G244" s="9"/>
      <c r="H244" s="8">
        <v>404</v>
      </c>
      <c r="I244" t="s">
        <v>6001</v>
      </c>
    </row>
    <row r="245" spans="1:9" x14ac:dyDescent="0.25">
      <c r="A245" s="8" t="s">
        <v>2698</v>
      </c>
      <c r="B245" s="14">
        <v>507</v>
      </c>
      <c r="C245" s="14">
        <v>482</v>
      </c>
      <c r="D245" s="14">
        <v>3126</v>
      </c>
      <c r="E245" s="12">
        <v>0.06</v>
      </c>
      <c r="F245" s="10">
        <v>1</v>
      </c>
      <c r="G245" s="9">
        <v>1</v>
      </c>
      <c r="H245" s="8">
        <v>200</v>
      </c>
      <c r="I245" t="s">
        <v>6001</v>
      </c>
    </row>
    <row r="246" spans="1:9" x14ac:dyDescent="0.25">
      <c r="A246" s="8" t="s">
        <v>3132</v>
      </c>
      <c r="B246" s="14">
        <v>478</v>
      </c>
      <c r="C246" s="14">
        <v>471</v>
      </c>
      <c r="D246" s="14">
        <v>13826</v>
      </c>
      <c r="E246" s="12">
        <v>0.12</v>
      </c>
      <c r="F246" s="10">
        <v>1</v>
      </c>
      <c r="G246" s="9"/>
      <c r="H246" s="8">
        <v>200</v>
      </c>
      <c r="I246" t="s">
        <v>6002</v>
      </c>
    </row>
    <row r="247" spans="1:9" x14ac:dyDescent="0.25">
      <c r="A247" s="8" t="s">
        <v>3575</v>
      </c>
      <c r="B247" s="14">
        <v>522</v>
      </c>
      <c r="C247" s="14">
        <v>464</v>
      </c>
      <c r="D247" s="14">
        <v>7178</v>
      </c>
      <c r="E247" s="12">
        <v>0.05</v>
      </c>
      <c r="F247" s="10">
        <v>1</v>
      </c>
      <c r="G247" s="9"/>
      <c r="H247" s="8">
        <v>200</v>
      </c>
      <c r="I247" t="s">
        <v>3542</v>
      </c>
    </row>
    <row r="248" spans="1:9" x14ac:dyDescent="0.25">
      <c r="A248" s="8" t="s">
        <v>3134</v>
      </c>
      <c r="B248" s="14">
        <v>499</v>
      </c>
      <c r="C248" s="14">
        <v>464</v>
      </c>
      <c r="D248" s="14">
        <v>70953</v>
      </c>
      <c r="E248" s="12">
        <v>0.31</v>
      </c>
      <c r="F248" s="10">
        <v>1</v>
      </c>
      <c r="G248" s="9"/>
      <c r="H248" s="8">
        <v>200</v>
      </c>
      <c r="I248" t="s">
        <v>6002</v>
      </c>
    </row>
    <row r="249" spans="1:9" x14ac:dyDescent="0.25">
      <c r="A249" s="8" t="s">
        <v>2700</v>
      </c>
      <c r="B249" s="14">
        <v>519</v>
      </c>
      <c r="C249" s="14">
        <v>458</v>
      </c>
      <c r="D249" s="14">
        <v>14761</v>
      </c>
      <c r="E249" s="12">
        <v>0.21</v>
      </c>
      <c r="F249" s="10">
        <v>1</v>
      </c>
      <c r="G249" s="9">
        <v>4</v>
      </c>
      <c r="H249" s="8">
        <v>200</v>
      </c>
      <c r="I249" t="s">
        <v>6001</v>
      </c>
    </row>
    <row r="250" spans="1:9" x14ac:dyDescent="0.25">
      <c r="A250" s="8" t="s">
        <v>3130</v>
      </c>
      <c r="B250" s="14">
        <v>468</v>
      </c>
      <c r="C250" s="14">
        <v>457</v>
      </c>
      <c r="D250" s="14">
        <v>5644</v>
      </c>
      <c r="E250" s="12">
        <v>0.06</v>
      </c>
      <c r="F250" s="10">
        <v>1</v>
      </c>
      <c r="G250" s="9"/>
      <c r="H250" s="8">
        <v>200</v>
      </c>
      <c r="I250" t="s">
        <v>6002</v>
      </c>
    </row>
    <row r="251" spans="1:9" x14ac:dyDescent="0.25">
      <c r="A251" s="8" t="s">
        <v>2701</v>
      </c>
      <c r="B251" s="14">
        <v>519</v>
      </c>
      <c r="C251" s="14">
        <v>450</v>
      </c>
      <c r="D251" s="14">
        <v>2333</v>
      </c>
      <c r="E251" s="12">
        <v>0</v>
      </c>
      <c r="F251" s="10">
        <v>1</v>
      </c>
      <c r="G251" s="9"/>
      <c r="H251" s="8">
        <v>200</v>
      </c>
      <c r="I251" t="s">
        <v>6001</v>
      </c>
    </row>
    <row r="252" spans="1:9" x14ac:dyDescent="0.25">
      <c r="A252" s="8" t="s">
        <v>3399</v>
      </c>
      <c r="B252" s="14">
        <v>435</v>
      </c>
      <c r="C252" s="14">
        <v>448</v>
      </c>
      <c r="D252" s="14">
        <v>7366</v>
      </c>
      <c r="E252" s="12">
        <v>0</v>
      </c>
      <c r="F252" s="10"/>
      <c r="G252" s="9"/>
      <c r="H252" s="8">
        <v>200</v>
      </c>
      <c r="I252" t="s">
        <v>3398</v>
      </c>
    </row>
    <row r="253" spans="1:9" x14ac:dyDescent="0.25">
      <c r="A253" s="8" t="s">
        <v>2697</v>
      </c>
      <c r="B253" s="14">
        <v>494</v>
      </c>
      <c r="C253" s="14">
        <v>445</v>
      </c>
      <c r="D253" s="14">
        <v>5251</v>
      </c>
      <c r="E253" s="12">
        <v>0</v>
      </c>
      <c r="F253" s="10">
        <v>1</v>
      </c>
      <c r="G253" s="9"/>
      <c r="H253" s="8">
        <v>200</v>
      </c>
      <c r="I253" t="s">
        <v>6001</v>
      </c>
    </row>
    <row r="254" spans="1:9" x14ac:dyDescent="0.25">
      <c r="A254" s="8" t="s">
        <v>3589</v>
      </c>
      <c r="B254" s="14">
        <v>503</v>
      </c>
      <c r="C254" s="14">
        <v>444</v>
      </c>
      <c r="D254" s="14">
        <v>16146</v>
      </c>
      <c r="E254" s="12">
        <v>0.44</v>
      </c>
      <c r="F254" s="10">
        <v>1</v>
      </c>
      <c r="G254" s="9"/>
      <c r="H254" s="8">
        <v>200</v>
      </c>
      <c r="I254" t="s">
        <v>3542</v>
      </c>
    </row>
    <row r="255" spans="1:9" x14ac:dyDescent="0.25">
      <c r="A255" s="8" t="s">
        <v>2713</v>
      </c>
      <c r="B255" s="14">
        <v>579</v>
      </c>
      <c r="C255" s="14">
        <v>439</v>
      </c>
      <c r="D255" s="14">
        <v>7517</v>
      </c>
      <c r="E255" s="12">
        <v>0.12</v>
      </c>
      <c r="F255" s="10">
        <v>1</v>
      </c>
      <c r="G255" s="9"/>
      <c r="H255" s="8">
        <v>200</v>
      </c>
      <c r="I255" t="s">
        <v>6001</v>
      </c>
    </row>
    <row r="256" spans="1:9" x14ac:dyDescent="0.25">
      <c r="A256" s="8" t="s">
        <v>5524</v>
      </c>
      <c r="B256" s="14"/>
      <c r="C256" s="14">
        <v>438</v>
      </c>
      <c r="D256" s="14">
        <v>8451</v>
      </c>
      <c r="E256" s="12">
        <v>0</v>
      </c>
      <c r="F256" s="10">
        <v>1</v>
      </c>
      <c r="G256" s="9"/>
      <c r="H256" s="8">
        <v>200</v>
      </c>
      <c r="I256" t="s">
        <v>6002</v>
      </c>
    </row>
    <row r="257" spans="1:9" x14ac:dyDescent="0.25">
      <c r="A257" s="8" t="s">
        <v>3581</v>
      </c>
      <c r="B257" s="14">
        <v>462</v>
      </c>
      <c r="C257" s="14">
        <v>435</v>
      </c>
      <c r="D257" s="14">
        <v>6237</v>
      </c>
      <c r="E257" s="12">
        <v>0</v>
      </c>
      <c r="F257" s="10"/>
      <c r="G257" s="9"/>
      <c r="H257" s="8">
        <v>200</v>
      </c>
      <c r="I257" t="s">
        <v>3542</v>
      </c>
    </row>
    <row r="258" spans="1:9" x14ac:dyDescent="0.25">
      <c r="A258" s="8" t="s">
        <v>3175</v>
      </c>
      <c r="B258" s="14">
        <v>1095</v>
      </c>
      <c r="C258" s="14">
        <v>434</v>
      </c>
      <c r="D258" s="14">
        <v>33935</v>
      </c>
      <c r="E258" s="12">
        <v>0.01</v>
      </c>
      <c r="F258" s="10">
        <v>1</v>
      </c>
      <c r="G258" s="9"/>
      <c r="H258" s="8">
        <v>200</v>
      </c>
      <c r="I258" t="s">
        <v>6002</v>
      </c>
    </row>
    <row r="259" spans="1:9" x14ac:dyDescent="0.25">
      <c r="A259" s="8" t="s">
        <v>3138</v>
      </c>
      <c r="B259" s="14">
        <v>504</v>
      </c>
      <c r="C259" s="14">
        <v>433</v>
      </c>
      <c r="D259" s="14">
        <v>9312</v>
      </c>
      <c r="E259" s="12">
        <v>0</v>
      </c>
      <c r="F259" s="10">
        <v>1</v>
      </c>
      <c r="G259" s="9"/>
      <c r="H259" s="8">
        <v>200</v>
      </c>
      <c r="I259" t="s">
        <v>6002</v>
      </c>
    </row>
    <row r="260" spans="1:9" x14ac:dyDescent="0.25">
      <c r="A260" s="8" t="s">
        <v>3464</v>
      </c>
      <c r="B260" s="14">
        <v>486</v>
      </c>
      <c r="C260" s="14">
        <v>433</v>
      </c>
      <c r="D260" s="14">
        <v>14495</v>
      </c>
      <c r="E260" s="12">
        <v>1.46</v>
      </c>
      <c r="F260" s="10">
        <v>1</v>
      </c>
      <c r="G260" s="9"/>
      <c r="H260" s="8">
        <v>200</v>
      </c>
      <c r="I260" t="s">
        <v>3542</v>
      </c>
    </row>
    <row r="261" spans="1:9" x14ac:dyDescent="0.25">
      <c r="A261" s="8" t="s">
        <v>5574</v>
      </c>
      <c r="B261" s="14"/>
      <c r="C261" s="14">
        <v>432</v>
      </c>
      <c r="D261" s="14">
        <v>4820</v>
      </c>
      <c r="E261" s="12">
        <v>0</v>
      </c>
      <c r="F261" s="10">
        <v>1</v>
      </c>
      <c r="G261" s="9"/>
      <c r="H261" s="8">
        <v>200</v>
      </c>
      <c r="I261" t="s">
        <v>6001</v>
      </c>
    </row>
    <row r="262" spans="1:9" x14ac:dyDescent="0.25">
      <c r="A262" s="8" t="s">
        <v>758</v>
      </c>
      <c r="B262" s="14">
        <v>6457</v>
      </c>
      <c r="C262" s="14">
        <v>426</v>
      </c>
      <c r="D262" s="14">
        <v>12633</v>
      </c>
      <c r="E262" s="12">
        <v>4.57</v>
      </c>
      <c r="F262" s="10">
        <v>1</v>
      </c>
      <c r="G262" s="9"/>
      <c r="H262" s="8">
        <v>200</v>
      </c>
      <c r="I262" t="s">
        <v>640</v>
      </c>
    </row>
    <row r="263" spans="1:9" x14ac:dyDescent="0.25">
      <c r="A263" s="8" t="s">
        <v>759</v>
      </c>
      <c r="B263" s="14">
        <v>8908</v>
      </c>
      <c r="C263" s="14">
        <v>424</v>
      </c>
      <c r="D263" s="14">
        <v>12535</v>
      </c>
      <c r="E263" s="12">
        <v>8.36</v>
      </c>
      <c r="F263" s="10">
        <v>1</v>
      </c>
      <c r="G263" s="9"/>
      <c r="H263" s="8">
        <v>200</v>
      </c>
      <c r="I263" t="s">
        <v>640</v>
      </c>
    </row>
    <row r="264" spans="1:9" x14ac:dyDescent="0.25">
      <c r="A264" s="8" t="s">
        <v>2688</v>
      </c>
      <c r="B264" s="14">
        <v>451</v>
      </c>
      <c r="C264" s="14">
        <v>424</v>
      </c>
      <c r="D264" s="14">
        <v>15741</v>
      </c>
      <c r="E264" s="12">
        <v>0.04</v>
      </c>
      <c r="F264" s="10">
        <v>1</v>
      </c>
      <c r="G264" s="9"/>
      <c r="H264" s="8">
        <v>200</v>
      </c>
      <c r="I264" t="s">
        <v>6001</v>
      </c>
    </row>
    <row r="265" spans="1:9" x14ac:dyDescent="0.25">
      <c r="A265" s="8" t="s">
        <v>3126</v>
      </c>
      <c r="B265" s="14">
        <v>436</v>
      </c>
      <c r="C265" s="14">
        <v>424</v>
      </c>
      <c r="D265" s="14">
        <v>10061</v>
      </c>
      <c r="E265" s="12">
        <v>0.03</v>
      </c>
      <c r="F265" s="10">
        <v>1</v>
      </c>
      <c r="G265" s="9"/>
      <c r="H265" s="8">
        <v>200</v>
      </c>
      <c r="I265" t="s">
        <v>6002</v>
      </c>
    </row>
    <row r="266" spans="1:9" x14ac:dyDescent="0.25">
      <c r="A266" s="8" t="s">
        <v>2690</v>
      </c>
      <c r="B266" s="14">
        <v>453</v>
      </c>
      <c r="C266" s="14">
        <v>421</v>
      </c>
      <c r="D266" s="14">
        <v>9695</v>
      </c>
      <c r="E266" s="12">
        <v>0</v>
      </c>
      <c r="F266" s="10">
        <v>1</v>
      </c>
      <c r="G266" s="9"/>
      <c r="H266" s="8">
        <v>200</v>
      </c>
      <c r="I266" t="s">
        <v>6001</v>
      </c>
    </row>
    <row r="267" spans="1:9" x14ac:dyDescent="0.25">
      <c r="A267" s="8" t="s">
        <v>3566</v>
      </c>
      <c r="B267" s="14">
        <v>480</v>
      </c>
      <c r="C267" s="14">
        <v>418</v>
      </c>
      <c r="D267" s="14">
        <v>6269</v>
      </c>
      <c r="E267" s="12">
        <v>0.05</v>
      </c>
      <c r="F267" s="10">
        <v>1</v>
      </c>
      <c r="G267" s="9"/>
      <c r="H267" s="8">
        <v>200</v>
      </c>
      <c r="I267" t="s">
        <v>3542</v>
      </c>
    </row>
    <row r="268" spans="1:9" x14ac:dyDescent="0.25">
      <c r="A268" s="8" t="s">
        <v>2711</v>
      </c>
      <c r="B268" s="14">
        <v>560</v>
      </c>
      <c r="C268" s="14">
        <v>417</v>
      </c>
      <c r="D268" s="14">
        <v>49591</v>
      </c>
      <c r="E268" s="12">
        <v>0</v>
      </c>
      <c r="F268" s="10">
        <v>1</v>
      </c>
      <c r="G268" s="9"/>
      <c r="H268" s="8">
        <v>200</v>
      </c>
      <c r="I268" t="s">
        <v>6001</v>
      </c>
    </row>
    <row r="269" spans="1:9" x14ac:dyDescent="0.25">
      <c r="A269" s="8" t="s">
        <v>2704</v>
      </c>
      <c r="B269" s="14">
        <v>528</v>
      </c>
      <c r="C269" s="14">
        <v>415</v>
      </c>
      <c r="D269" s="14">
        <v>16581</v>
      </c>
      <c r="E269" s="12">
        <v>0</v>
      </c>
      <c r="F269" s="10">
        <v>1</v>
      </c>
      <c r="G269" s="9">
        <v>3</v>
      </c>
      <c r="H269" s="8">
        <v>200</v>
      </c>
      <c r="I269" t="s">
        <v>6001</v>
      </c>
    </row>
    <row r="270" spans="1:9" x14ac:dyDescent="0.25">
      <c r="A270" s="8" t="s">
        <v>3596</v>
      </c>
      <c r="B270" s="14">
        <v>463</v>
      </c>
      <c r="C270" s="14">
        <v>415</v>
      </c>
      <c r="D270" s="14">
        <v>16491</v>
      </c>
      <c r="E270" s="12">
        <v>0.27</v>
      </c>
      <c r="F270" s="10">
        <v>1</v>
      </c>
      <c r="G270" s="9"/>
      <c r="H270" s="8">
        <v>200</v>
      </c>
      <c r="I270" t="s">
        <v>3542</v>
      </c>
    </row>
    <row r="271" spans="1:9" x14ac:dyDescent="0.25">
      <c r="A271" s="8" t="s">
        <v>3128</v>
      </c>
      <c r="B271" s="14">
        <v>463</v>
      </c>
      <c r="C271" s="14">
        <v>413</v>
      </c>
      <c r="D271" s="14">
        <v>94323</v>
      </c>
      <c r="E271" s="12">
        <v>0.4</v>
      </c>
      <c r="F271" s="10">
        <v>1</v>
      </c>
      <c r="G271" s="9"/>
      <c r="H271" s="8">
        <v>200</v>
      </c>
      <c r="I271" t="s">
        <v>6002</v>
      </c>
    </row>
    <row r="272" spans="1:9" x14ac:dyDescent="0.25">
      <c r="A272" s="8" t="s">
        <v>2751</v>
      </c>
      <c r="B272" s="14">
        <v>1202</v>
      </c>
      <c r="C272" s="14">
        <v>410</v>
      </c>
      <c r="D272" s="14">
        <v>10342</v>
      </c>
      <c r="E272" s="12">
        <v>0</v>
      </c>
      <c r="F272" s="10">
        <v>1</v>
      </c>
      <c r="G272" s="9"/>
      <c r="H272" s="8">
        <v>200</v>
      </c>
      <c r="I272" t="s">
        <v>6001</v>
      </c>
    </row>
    <row r="273" spans="1:9" x14ac:dyDescent="0.25">
      <c r="A273" s="8" t="s">
        <v>3120</v>
      </c>
      <c r="B273" s="14">
        <v>406</v>
      </c>
      <c r="C273" s="14">
        <v>405</v>
      </c>
      <c r="D273" s="14">
        <v>7490</v>
      </c>
      <c r="E273" s="12">
        <v>0.03</v>
      </c>
      <c r="F273" s="10">
        <v>1</v>
      </c>
      <c r="G273" s="9"/>
      <c r="H273" s="8">
        <v>200</v>
      </c>
      <c r="I273" t="s">
        <v>6002</v>
      </c>
    </row>
    <row r="274" spans="1:9" x14ac:dyDescent="0.25">
      <c r="A274" s="8" t="s">
        <v>3113</v>
      </c>
      <c r="B274" s="14">
        <v>359</v>
      </c>
      <c r="C274" s="14">
        <v>403</v>
      </c>
      <c r="D274" s="14">
        <v>5600</v>
      </c>
      <c r="E274" s="12">
        <v>0</v>
      </c>
      <c r="F274" s="10">
        <v>1</v>
      </c>
      <c r="G274" s="9"/>
      <c r="H274" s="8">
        <v>200</v>
      </c>
      <c r="I274" t="s">
        <v>6002</v>
      </c>
    </row>
    <row r="275" spans="1:9" x14ac:dyDescent="0.25">
      <c r="A275" s="8" t="s">
        <v>3501</v>
      </c>
      <c r="B275" s="14">
        <v>652</v>
      </c>
      <c r="C275" s="14">
        <v>401</v>
      </c>
      <c r="D275" s="14">
        <v>50116</v>
      </c>
      <c r="E275" s="12">
        <v>0</v>
      </c>
      <c r="F275" s="10">
        <v>1</v>
      </c>
      <c r="G275" s="9"/>
      <c r="H275" s="8">
        <v>200</v>
      </c>
      <c r="I275" t="s">
        <v>3542</v>
      </c>
    </row>
    <row r="276" spans="1:9" x14ac:dyDescent="0.25">
      <c r="A276" s="8" t="s">
        <v>3124</v>
      </c>
      <c r="B276" s="14">
        <v>431</v>
      </c>
      <c r="C276" s="14">
        <v>394</v>
      </c>
      <c r="D276" s="14">
        <v>5124</v>
      </c>
      <c r="E276" s="12">
        <v>0</v>
      </c>
      <c r="F276" s="10">
        <v>1</v>
      </c>
      <c r="G276" s="9"/>
      <c r="H276" s="8">
        <v>200</v>
      </c>
      <c r="I276" t="s">
        <v>6002</v>
      </c>
    </row>
    <row r="277" spans="1:9" x14ac:dyDescent="0.25">
      <c r="A277" s="8" t="s">
        <v>2707</v>
      </c>
      <c r="B277" s="14">
        <v>533</v>
      </c>
      <c r="C277" s="14">
        <v>386</v>
      </c>
      <c r="D277" s="14">
        <v>19234</v>
      </c>
      <c r="E277" s="12">
        <v>0.03</v>
      </c>
      <c r="F277" s="10">
        <v>1</v>
      </c>
      <c r="G277" s="9"/>
      <c r="H277" s="8">
        <v>200</v>
      </c>
      <c r="I277" t="s">
        <v>6001</v>
      </c>
    </row>
    <row r="278" spans="1:9" x14ac:dyDescent="0.25">
      <c r="A278" s="8" t="s">
        <v>5658</v>
      </c>
      <c r="B278" s="14"/>
      <c r="C278" s="14">
        <v>384</v>
      </c>
      <c r="D278" s="14">
        <v>31348</v>
      </c>
      <c r="E278" s="12">
        <v>0.15</v>
      </c>
      <c r="F278" s="10">
        <v>1</v>
      </c>
      <c r="G278" s="9"/>
      <c r="H278" s="8">
        <v>200</v>
      </c>
      <c r="I278" t="s">
        <v>6001</v>
      </c>
    </row>
    <row r="279" spans="1:9" x14ac:dyDescent="0.25">
      <c r="A279" s="8" t="s">
        <v>2669</v>
      </c>
      <c r="B279" s="14">
        <v>367</v>
      </c>
      <c r="C279" s="14">
        <v>378</v>
      </c>
      <c r="D279" s="14">
        <v>12126</v>
      </c>
      <c r="E279" s="12">
        <v>0</v>
      </c>
      <c r="F279" s="10">
        <v>1</v>
      </c>
      <c r="G279" s="9"/>
      <c r="H279" s="8">
        <v>200</v>
      </c>
      <c r="I279" t="s">
        <v>6001</v>
      </c>
    </row>
    <row r="280" spans="1:9" x14ac:dyDescent="0.25">
      <c r="A280" s="8" t="s">
        <v>3536</v>
      </c>
      <c r="B280" s="14">
        <v>411</v>
      </c>
      <c r="C280" s="14">
        <v>375</v>
      </c>
      <c r="D280" s="14">
        <v>7104</v>
      </c>
      <c r="E280" s="12">
        <v>0</v>
      </c>
      <c r="F280" s="10">
        <v>1</v>
      </c>
      <c r="G280" s="9"/>
      <c r="H280" s="8">
        <v>200</v>
      </c>
      <c r="I280" t="s">
        <v>3542</v>
      </c>
    </row>
    <row r="281" spans="1:9" x14ac:dyDescent="0.25">
      <c r="A281" s="8" t="s">
        <v>2683</v>
      </c>
      <c r="B281" s="14">
        <v>412</v>
      </c>
      <c r="C281" s="14">
        <v>370</v>
      </c>
      <c r="D281" s="14">
        <v>8723</v>
      </c>
      <c r="E281" s="12">
        <v>0</v>
      </c>
      <c r="F281" s="10">
        <v>1</v>
      </c>
      <c r="G281" s="9"/>
      <c r="H281" s="8">
        <v>200</v>
      </c>
      <c r="I281" t="s">
        <v>6001</v>
      </c>
    </row>
    <row r="282" spans="1:9" x14ac:dyDescent="0.25">
      <c r="A282" s="8" t="s">
        <v>3393</v>
      </c>
      <c r="B282" s="14">
        <v>1089</v>
      </c>
      <c r="C282" s="14">
        <v>368</v>
      </c>
      <c r="D282" s="14">
        <v>15854</v>
      </c>
      <c r="E282" s="12">
        <v>0</v>
      </c>
      <c r="F282" s="10">
        <v>1</v>
      </c>
      <c r="G282" s="9"/>
      <c r="H282" s="8">
        <v>200</v>
      </c>
      <c r="I282" t="s">
        <v>3398</v>
      </c>
    </row>
    <row r="283" spans="1:9" x14ac:dyDescent="0.25">
      <c r="A283" s="8" t="s">
        <v>757</v>
      </c>
      <c r="B283" s="14">
        <v>4783</v>
      </c>
      <c r="C283" s="14">
        <v>367</v>
      </c>
      <c r="D283" s="14">
        <v>10908</v>
      </c>
      <c r="E283" s="12">
        <v>1.17</v>
      </c>
      <c r="F283" s="10">
        <v>1</v>
      </c>
      <c r="G283" s="9"/>
      <c r="H283" s="8">
        <v>200</v>
      </c>
      <c r="I283" t="s">
        <v>640</v>
      </c>
    </row>
    <row r="284" spans="1:9" x14ac:dyDescent="0.25">
      <c r="A284" s="8" t="s">
        <v>2723</v>
      </c>
      <c r="B284" s="14">
        <v>655</v>
      </c>
      <c r="C284" s="14">
        <v>367</v>
      </c>
      <c r="D284" s="14">
        <v>7920</v>
      </c>
      <c r="E284" s="12">
        <v>0</v>
      </c>
      <c r="F284" s="10">
        <v>1</v>
      </c>
      <c r="G284" s="9"/>
      <c r="H284" s="8">
        <v>200</v>
      </c>
      <c r="I284" t="s">
        <v>6001</v>
      </c>
    </row>
    <row r="285" spans="1:9" x14ac:dyDescent="0.25">
      <c r="A285" s="8" t="s">
        <v>2664</v>
      </c>
      <c r="B285" s="14">
        <v>356</v>
      </c>
      <c r="C285" s="14">
        <v>367</v>
      </c>
      <c r="D285" s="14">
        <v>17036</v>
      </c>
      <c r="E285" s="12">
        <v>0.09</v>
      </c>
      <c r="F285" s="10">
        <v>1</v>
      </c>
      <c r="G285" s="9"/>
      <c r="H285" s="8">
        <v>200</v>
      </c>
      <c r="I285" t="s">
        <v>6001</v>
      </c>
    </row>
    <row r="286" spans="1:9" x14ac:dyDescent="0.25">
      <c r="A286" s="8" t="s">
        <v>2681</v>
      </c>
      <c r="B286" s="14">
        <v>409</v>
      </c>
      <c r="C286" s="14">
        <v>365</v>
      </c>
      <c r="D286" s="14">
        <v>7453</v>
      </c>
      <c r="E286" s="12">
        <v>0</v>
      </c>
      <c r="F286" s="10">
        <v>1</v>
      </c>
      <c r="G286" s="9"/>
      <c r="H286" s="8">
        <v>200</v>
      </c>
      <c r="I286" t="s">
        <v>6001</v>
      </c>
    </row>
    <row r="287" spans="1:9" x14ac:dyDescent="0.25">
      <c r="A287" s="8" t="s">
        <v>2703</v>
      </c>
      <c r="B287" s="14">
        <v>523</v>
      </c>
      <c r="C287" s="14">
        <v>364</v>
      </c>
      <c r="D287" s="14">
        <v>17108</v>
      </c>
      <c r="E287" s="12">
        <v>0.05</v>
      </c>
      <c r="F287" s="10">
        <v>1</v>
      </c>
      <c r="G287" s="9"/>
      <c r="H287" s="8">
        <v>200</v>
      </c>
      <c r="I287" t="s">
        <v>6001</v>
      </c>
    </row>
    <row r="288" spans="1:9" x14ac:dyDescent="0.25">
      <c r="A288" s="8" t="s">
        <v>3562</v>
      </c>
      <c r="B288" s="14">
        <v>387</v>
      </c>
      <c r="C288" s="14">
        <v>362</v>
      </c>
      <c r="D288" s="14">
        <v>11219</v>
      </c>
      <c r="E288" s="12">
        <v>0.8</v>
      </c>
      <c r="F288" s="10">
        <v>1</v>
      </c>
      <c r="G288" s="9"/>
      <c r="H288" s="8">
        <v>200</v>
      </c>
      <c r="I288" t="s">
        <v>3542</v>
      </c>
    </row>
    <row r="289" spans="1:9" x14ac:dyDescent="0.25">
      <c r="A289" s="8" t="s">
        <v>2655</v>
      </c>
      <c r="B289" s="14">
        <v>325</v>
      </c>
      <c r="C289" s="14">
        <v>360</v>
      </c>
      <c r="D289" s="14">
        <v>3365</v>
      </c>
      <c r="E289" s="12">
        <v>0</v>
      </c>
      <c r="F289" s="10">
        <v>1</v>
      </c>
      <c r="G289" s="9"/>
      <c r="H289" s="8">
        <v>200</v>
      </c>
      <c r="I289" t="s">
        <v>6001</v>
      </c>
    </row>
    <row r="290" spans="1:9" x14ac:dyDescent="0.25">
      <c r="A290" s="8" t="s">
        <v>5484</v>
      </c>
      <c r="B290" s="14"/>
      <c r="C290" s="14">
        <v>360</v>
      </c>
      <c r="D290" s="14">
        <v>7789</v>
      </c>
      <c r="E290" s="12"/>
      <c r="F290" s="10"/>
      <c r="G290" s="9"/>
      <c r="H290" s="8">
        <v>404</v>
      </c>
      <c r="I290" t="s">
        <v>6001</v>
      </c>
    </row>
    <row r="291" spans="1:9" x14ac:dyDescent="0.25">
      <c r="A291" s="8" t="s">
        <v>2677</v>
      </c>
      <c r="B291" s="14">
        <v>381</v>
      </c>
      <c r="C291" s="14">
        <v>359</v>
      </c>
      <c r="D291" s="14">
        <v>20247</v>
      </c>
      <c r="E291" s="12">
        <v>0.02</v>
      </c>
      <c r="F291" s="10">
        <v>1</v>
      </c>
      <c r="G291" s="9"/>
      <c r="H291" s="8">
        <v>200</v>
      </c>
      <c r="I291" t="s">
        <v>6001</v>
      </c>
    </row>
    <row r="292" spans="1:9" x14ac:dyDescent="0.25">
      <c r="A292" s="8" t="s">
        <v>3535</v>
      </c>
      <c r="B292" s="14">
        <v>409</v>
      </c>
      <c r="C292" s="14">
        <v>358</v>
      </c>
      <c r="D292" s="14">
        <v>13004</v>
      </c>
      <c r="E292" s="12">
        <v>0.27</v>
      </c>
      <c r="F292" s="10">
        <v>1</v>
      </c>
      <c r="G292" s="9"/>
      <c r="H292" s="8">
        <v>200</v>
      </c>
      <c r="I292" t="s">
        <v>3542</v>
      </c>
    </row>
    <row r="293" spans="1:9" x14ac:dyDescent="0.25">
      <c r="A293" s="8" t="s">
        <v>3538</v>
      </c>
      <c r="B293" s="14">
        <v>373</v>
      </c>
      <c r="C293" s="14">
        <v>357</v>
      </c>
      <c r="D293" s="14">
        <v>24810</v>
      </c>
      <c r="E293" s="12">
        <v>0.11</v>
      </c>
      <c r="F293" s="10">
        <v>1</v>
      </c>
      <c r="G293" s="9"/>
      <c r="H293" s="8">
        <v>200</v>
      </c>
      <c r="I293" t="s">
        <v>3542</v>
      </c>
    </row>
    <row r="294" spans="1:9" x14ac:dyDescent="0.25">
      <c r="A294" s="8" t="s">
        <v>2680</v>
      </c>
      <c r="B294" s="14">
        <v>394</v>
      </c>
      <c r="C294" s="14">
        <v>351</v>
      </c>
      <c r="D294" s="14">
        <v>6528</v>
      </c>
      <c r="E294" s="12">
        <v>0.01</v>
      </c>
      <c r="F294" s="10">
        <v>1</v>
      </c>
      <c r="G294" s="9">
        <v>1</v>
      </c>
      <c r="H294" s="8">
        <v>200</v>
      </c>
      <c r="I294" t="s">
        <v>6001</v>
      </c>
    </row>
    <row r="295" spans="1:9" x14ac:dyDescent="0.25">
      <c r="A295" s="8" t="s">
        <v>2667</v>
      </c>
      <c r="B295" s="14">
        <v>367</v>
      </c>
      <c r="C295" s="14">
        <v>349</v>
      </c>
      <c r="D295" s="14">
        <v>23724</v>
      </c>
      <c r="E295" s="12">
        <v>0.01</v>
      </c>
      <c r="F295" s="10">
        <v>1</v>
      </c>
      <c r="G295" s="9"/>
      <c r="H295" s="8">
        <v>200</v>
      </c>
      <c r="I295" t="s">
        <v>6001</v>
      </c>
    </row>
    <row r="296" spans="1:9" x14ac:dyDescent="0.25">
      <c r="A296" s="8" t="s">
        <v>3360</v>
      </c>
      <c r="B296" s="14">
        <v>651</v>
      </c>
      <c r="C296" s="14">
        <v>343</v>
      </c>
      <c r="D296" s="14">
        <v>58466</v>
      </c>
      <c r="E296" s="12">
        <v>0.15</v>
      </c>
      <c r="F296" s="10">
        <v>1</v>
      </c>
      <c r="G296" s="9"/>
      <c r="H296" s="8">
        <v>200</v>
      </c>
      <c r="I296" t="s">
        <v>3398</v>
      </c>
    </row>
    <row r="297" spans="1:9" x14ac:dyDescent="0.25">
      <c r="A297" s="8" t="s">
        <v>2675</v>
      </c>
      <c r="B297" s="14">
        <v>381</v>
      </c>
      <c r="C297" s="14">
        <v>343</v>
      </c>
      <c r="D297" s="14">
        <v>11825</v>
      </c>
      <c r="E297" s="12">
        <v>0.04</v>
      </c>
      <c r="F297" s="10">
        <v>1</v>
      </c>
      <c r="G297" s="9">
        <v>1</v>
      </c>
      <c r="H297" s="8">
        <v>200</v>
      </c>
      <c r="I297" t="s">
        <v>6001</v>
      </c>
    </row>
    <row r="298" spans="1:9" x14ac:dyDescent="0.25">
      <c r="A298" s="8" t="s">
        <v>5710</v>
      </c>
      <c r="B298" s="14"/>
      <c r="C298" s="14">
        <v>343</v>
      </c>
      <c r="D298" s="14">
        <v>24323</v>
      </c>
      <c r="E298" s="12">
        <v>0.02</v>
      </c>
      <c r="F298" s="10"/>
      <c r="G298" s="9"/>
      <c r="H298" s="8">
        <v>200</v>
      </c>
      <c r="I298" t="s">
        <v>6001</v>
      </c>
    </row>
    <row r="299" spans="1:9" x14ac:dyDescent="0.25">
      <c r="A299" s="8" t="s">
        <v>2692</v>
      </c>
      <c r="B299" s="14">
        <v>453</v>
      </c>
      <c r="C299" s="14">
        <v>341</v>
      </c>
      <c r="D299" s="14">
        <v>52578</v>
      </c>
      <c r="E299" s="12">
        <v>0.04</v>
      </c>
      <c r="F299" s="10">
        <v>1</v>
      </c>
      <c r="G299" s="9"/>
      <c r="H299" s="8">
        <v>200</v>
      </c>
      <c r="I299" t="s">
        <v>6001</v>
      </c>
    </row>
    <row r="300" spans="1:9" x14ac:dyDescent="0.25">
      <c r="A300" s="8" t="s">
        <v>5537</v>
      </c>
      <c r="B300" s="14"/>
      <c r="C300" s="14">
        <v>340</v>
      </c>
      <c r="D300" s="14">
        <v>11764</v>
      </c>
      <c r="E300" s="12">
        <v>0</v>
      </c>
      <c r="F300" s="10"/>
      <c r="G300" s="9"/>
      <c r="H300" s="8">
        <v>200</v>
      </c>
      <c r="I300" t="s">
        <v>6002</v>
      </c>
    </row>
    <row r="301" spans="1:9" x14ac:dyDescent="0.25">
      <c r="A301" s="8" t="s">
        <v>692</v>
      </c>
      <c r="B301" s="14">
        <v>176</v>
      </c>
      <c r="C301" s="14">
        <v>338</v>
      </c>
      <c r="D301" s="14">
        <v>14042</v>
      </c>
      <c r="E301" s="12">
        <v>0.03</v>
      </c>
      <c r="F301" s="10"/>
      <c r="G301" s="9"/>
      <c r="H301" s="8">
        <v>200</v>
      </c>
      <c r="I301" t="s">
        <v>341</v>
      </c>
    </row>
    <row r="302" spans="1:9" x14ac:dyDescent="0.25">
      <c r="A302" s="8" t="s">
        <v>2673</v>
      </c>
      <c r="B302" s="14">
        <v>373</v>
      </c>
      <c r="C302" s="14">
        <v>335</v>
      </c>
      <c r="D302" s="14">
        <v>5359</v>
      </c>
      <c r="E302" s="12">
        <v>0</v>
      </c>
      <c r="F302" s="10"/>
      <c r="G302" s="9"/>
      <c r="H302" s="8">
        <v>200</v>
      </c>
      <c r="I302" t="s">
        <v>6001</v>
      </c>
    </row>
    <row r="303" spans="1:9" x14ac:dyDescent="0.25">
      <c r="A303" s="8" t="s">
        <v>2663</v>
      </c>
      <c r="B303" s="14">
        <v>355</v>
      </c>
      <c r="C303" s="14">
        <v>335</v>
      </c>
      <c r="D303" s="14">
        <v>21377</v>
      </c>
      <c r="E303" s="12">
        <v>0.01</v>
      </c>
      <c r="F303" s="10">
        <v>1</v>
      </c>
      <c r="G303" s="9"/>
      <c r="H303" s="8">
        <v>200</v>
      </c>
      <c r="I303" t="s">
        <v>6001</v>
      </c>
    </row>
    <row r="304" spans="1:9" x14ac:dyDescent="0.25">
      <c r="A304" s="8" t="s">
        <v>3111</v>
      </c>
      <c r="B304" s="14">
        <v>339</v>
      </c>
      <c r="C304" s="14">
        <v>332</v>
      </c>
      <c r="D304" s="14">
        <v>6340</v>
      </c>
      <c r="E304" s="12">
        <v>0</v>
      </c>
      <c r="F304" s="10">
        <v>1</v>
      </c>
      <c r="G304" s="9"/>
      <c r="H304" s="8">
        <v>200</v>
      </c>
      <c r="I304" t="s">
        <v>6002</v>
      </c>
    </row>
    <row r="305" spans="1:9" x14ac:dyDescent="0.25">
      <c r="A305" s="8" t="s">
        <v>3115</v>
      </c>
      <c r="B305" s="14">
        <v>382</v>
      </c>
      <c r="C305" s="14">
        <v>331</v>
      </c>
      <c r="D305" s="14">
        <v>5995</v>
      </c>
      <c r="E305" s="12">
        <v>0.01</v>
      </c>
      <c r="F305" s="10">
        <v>1</v>
      </c>
      <c r="G305" s="9"/>
      <c r="H305" s="8">
        <v>200</v>
      </c>
      <c r="I305" t="s">
        <v>6002</v>
      </c>
    </row>
    <row r="306" spans="1:9" x14ac:dyDescent="0.25">
      <c r="A306" s="8" t="s">
        <v>3117</v>
      </c>
      <c r="B306" s="14">
        <v>397</v>
      </c>
      <c r="C306" s="14">
        <v>324</v>
      </c>
      <c r="D306" s="14">
        <v>9188</v>
      </c>
      <c r="E306" s="12">
        <v>0</v>
      </c>
      <c r="F306" s="10">
        <v>1</v>
      </c>
      <c r="G306" s="9"/>
      <c r="H306" s="8">
        <v>200</v>
      </c>
      <c r="I306" t="s">
        <v>6002</v>
      </c>
    </row>
    <row r="307" spans="1:9" x14ac:dyDescent="0.25">
      <c r="A307" s="8" t="s">
        <v>4302</v>
      </c>
      <c r="B307" s="14">
        <v>338</v>
      </c>
      <c r="C307" s="14">
        <v>324</v>
      </c>
      <c r="D307" s="14">
        <v>4002</v>
      </c>
      <c r="E307" s="12">
        <v>0</v>
      </c>
      <c r="F307" s="10"/>
      <c r="G307" s="9"/>
      <c r="H307" s="8">
        <v>200</v>
      </c>
      <c r="I307" t="s">
        <v>6002</v>
      </c>
    </row>
    <row r="308" spans="1:9" x14ac:dyDescent="0.25">
      <c r="A308" s="8" t="s">
        <v>2661</v>
      </c>
      <c r="B308" s="14">
        <v>354</v>
      </c>
      <c r="C308" s="14">
        <v>320</v>
      </c>
      <c r="D308" s="14">
        <v>6899</v>
      </c>
      <c r="E308" s="12">
        <v>0</v>
      </c>
      <c r="F308" s="10">
        <v>1</v>
      </c>
      <c r="G308" s="9"/>
      <c r="H308" s="8">
        <v>200</v>
      </c>
      <c r="I308" t="s">
        <v>6001</v>
      </c>
    </row>
    <row r="309" spans="1:9" x14ac:dyDescent="0.25">
      <c r="A309" s="8" t="s">
        <v>3101</v>
      </c>
      <c r="B309" s="14">
        <v>315</v>
      </c>
      <c r="C309" s="14">
        <v>317</v>
      </c>
      <c r="D309" s="14">
        <v>6333</v>
      </c>
      <c r="E309" s="12">
        <v>0.01</v>
      </c>
      <c r="F309" s="10">
        <v>1</v>
      </c>
      <c r="G309" s="9"/>
      <c r="H309" s="8">
        <v>200</v>
      </c>
      <c r="I309" t="s">
        <v>6002</v>
      </c>
    </row>
    <row r="310" spans="1:9" x14ac:dyDescent="0.25">
      <c r="A310" s="8" t="s">
        <v>3591</v>
      </c>
      <c r="B310" s="14">
        <v>378</v>
      </c>
      <c r="C310" s="14">
        <v>315</v>
      </c>
      <c r="D310" s="14">
        <v>6155</v>
      </c>
      <c r="E310" s="12"/>
      <c r="F310" s="10">
        <v>1</v>
      </c>
      <c r="G310" s="9"/>
      <c r="H310" s="8">
        <v>200</v>
      </c>
      <c r="I310" t="s">
        <v>3542</v>
      </c>
    </row>
    <row r="311" spans="1:9" x14ac:dyDescent="0.25">
      <c r="A311" s="8" t="s">
        <v>3151</v>
      </c>
      <c r="B311" s="14">
        <v>647</v>
      </c>
      <c r="C311" s="14">
        <v>308</v>
      </c>
      <c r="D311" s="14">
        <v>42307</v>
      </c>
      <c r="E311" s="12">
        <v>0.57999999999999996</v>
      </c>
      <c r="F311" s="10">
        <v>1</v>
      </c>
      <c r="G311" s="9"/>
      <c r="H311" s="8">
        <v>200</v>
      </c>
      <c r="I311" t="s">
        <v>6002</v>
      </c>
    </row>
    <row r="312" spans="1:9" x14ac:dyDescent="0.25">
      <c r="A312" s="8" t="s">
        <v>2665</v>
      </c>
      <c r="B312" s="14">
        <v>357</v>
      </c>
      <c r="C312" s="14">
        <v>306</v>
      </c>
      <c r="D312" s="14">
        <v>7142</v>
      </c>
      <c r="E312" s="12">
        <v>0</v>
      </c>
      <c r="F312" s="10">
        <v>1</v>
      </c>
      <c r="G312" s="9"/>
      <c r="H312" s="8">
        <v>200</v>
      </c>
      <c r="I312" t="s">
        <v>6001</v>
      </c>
    </row>
    <row r="313" spans="1:9" x14ac:dyDescent="0.25">
      <c r="A313" s="8" t="s">
        <v>3590</v>
      </c>
      <c r="B313" s="14">
        <v>358</v>
      </c>
      <c r="C313" s="14">
        <v>303</v>
      </c>
      <c r="D313" s="14">
        <v>11548</v>
      </c>
      <c r="E313" s="12">
        <v>0.11</v>
      </c>
      <c r="F313" s="10">
        <v>1</v>
      </c>
      <c r="G313" s="9"/>
      <c r="H313" s="8">
        <v>200</v>
      </c>
      <c r="I313" t="s">
        <v>3542</v>
      </c>
    </row>
    <row r="314" spans="1:9" x14ac:dyDescent="0.25">
      <c r="A314" s="8" t="s">
        <v>4301</v>
      </c>
      <c r="B314" s="14"/>
      <c r="C314" s="14">
        <v>301</v>
      </c>
      <c r="D314" s="14">
        <v>2716</v>
      </c>
      <c r="E314" s="12"/>
      <c r="F314" s="10"/>
      <c r="G314" s="9"/>
      <c r="H314" s="8">
        <v>200</v>
      </c>
      <c r="I314" t="s">
        <v>6002</v>
      </c>
    </row>
    <row r="315" spans="1:9" x14ac:dyDescent="0.25">
      <c r="A315" s="8" t="s">
        <v>3582</v>
      </c>
      <c r="B315" s="14">
        <v>306</v>
      </c>
      <c r="C315" s="14">
        <v>300</v>
      </c>
      <c r="D315" s="14">
        <v>3469</v>
      </c>
      <c r="E315" s="12">
        <v>0</v>
      </c>
      <c r="F315" s="10">
        <v>1</v>
      </c>
      <c r="G315" s="9"/>
      <c r="H315" s="8">
        <v>200</v>
      </c>
      <c r="I315" t="s">
        <v>3542</v>
      </c>
    </row>
    <row r="316" spans="1:9" x14ac:dyDescent="0.25">
      <c r="A316" s="8" t="s">
        <v>4300</v>
      </c>
      <c r="B316" s="14"/>
      <c r="C316" s="14">
        <v>297</v>
      </c>
      <c r="D316" s="14">
        <v>21808</v>
      </c>
      <c r="E316" s="12">
        <v>0.01</v>
      </c>
      <c r="F316" s="10"/>
      <c r="G316" s="9"/>
      <c r="H316" s="8">
        <v>200</v>
      </c>
      <c r="I316" t="s">
        <v>6002</v>
      </c>
    </row>
    <row r="317" spans="1:9" x14ac:dyDescent="0.25">
      <c r="A317" s="8" t="s">
        <v>2656</v>
      </c>
      <c r="B317" s="14">
        <v>327</v>
      </c>
      <c r="C317" s="14">
        <v>293</v>
      </c>
      <c r="D317" s="14">
        <v>12229</v>
      </c>
      <c r="E317" s="12">
        <v>0.01</v>
      </c>
      <c r="F317" s="10">
        <v>1</v>
      </c>
      <c r="G317" s="9"/>
      <c r="H317" s="8">
        <v>200</v>
      </c>
      <c r="I317" t="s">
        <v>6001</v>
      </c>
    </row>
    <row r="318" spans="1:9" x14ac:dyDescent="0.25">
      <c r="A318" s="8" t="s">
        <v>3097</v>
      </c>
      <c r="B318" s="14">
        <v>295</v>
      </c>
      <c r="C318" s="14">
        <v>291</v>
      </c>
      <c r="D318" s="14">
        <v>22243</v>
      </c>
      <c r="E318" s="12">
        <v>0.01</v>
      </c>
      <c r="F318" s="10">
        <v>1</v>
      </c>
      <c r="G318" s="9"/>
      <c r="H318" s="8">
        <v>200</v>
      </c>
      <c r="I318" t="s">
        <v>6002</v>
      </c>
    </row>
    <row r="319" spans="1:9" x14ac:dyDescent="0.25">
      <c r="A319" s="8" t="s">
        <v>3382</v>
      </c>
      <c r="B319" s="14">
        <v>235</v>
      </c>
      <c r="C319" s="14">
        <v>288</v>
      </c>
      <c r="D319" s="14">
        <v>9970</v>
      </c>
      <c r="E319" s="12">
        <v>0</v>
      </c>
      <c r="F319" s="10"/>
      <c r="G319" s="9"/>
      <c r="H319" s="8">
        <v>200</v>
      </c>
      <c r="I319" t="s">
        <v>3398</v>
      </c>
    </row>
    <row r="320" spans="1:9" x14ac:dyDescent="0.25">
      <c r="A320" s="8" t="s">
        <v>3585</v>
      </c>
      <c r="B320" s="14">
        <v>326</v>
      </c>
      <c r="C320" s="14">
        <v>285</v>
      </c>
      <c r="D320" s="14">
        <v>8780</v>
      </c>
      <c r="E320" s="12">
        <v>0.38</v>
      </c>
      <c r="F320" s="10">
        <v>1</v>
      </c>
      <c r="G320" s="9"/>
      <c r="H320" s="8">
        <v>200</v>
      </c>
      <c r="I320" t="s">
        <v>3542</v>
      </c>
    </row>
    <row r="321" spans="1:9" x14ac:dyDescent="0.25">
      <c r="A321" s="8" t="s">
        <v>3107</v>
      </c>
      <c r="B321" s="14">
        <v>332</v>
      </c>
      <c r="C321" s="14">
        <v>283</v>
      </c>
      <c r="D321" s="14">
        <v>10399</v>
      </c>
      <c r="E321" s="12">
        <v>0</v>
      </c>
      <c r="F321" s="10">
        <v>1</v>
      </c>
      <c r="G321" s="9"/>
      <c r="H321" s="8">
        <v>200</v>
      </c>
      <c r="I321" t="s">
        <v>6002</v>
      </c>
    </row>
    <row r="322" spans="1:9" x14ac:dyDescent="0.25">
      <c r="A322" s="8" t="s">
        <v>2650</v>
      </c>
      <c r="B322" s="14">
        <v>295</v>
      </c>
      <c r="C322" s="14">
        <v>283</v>
      </c>
      <c r="D322" s="14">
        <v>10874</v>
      </c>
      <c r="E322" s="12">
        <v>0</v>
      </c>
      <c r="F322" s="10">
        <v>1</v>
      </c>
      <c r="G322" s="9"/>
      <c r="H322" s="8">
        <v>200</v>
      </c>
      <c r="I322" t="s">
        <v>6001</v>
      </c>
    </row>
    <row r="323" spans="1:9" x14ac:dyDescent="0.25">
      <c r="A323" s="8" t="s">
        <v>5931</v>
      </c>
      <c r="B323" s="14"/>
      <c r="C323" s="14">
        <v>283</v>
      </c>
      <c r="D323" s="14">
        <v>15080</v>
      </c>
      <c r="E323" s="12"/>
      <c r="F323" s="10"/>
      <c r="G323" s="9"/>
      <c r="H323" s="8">
        <v>404</v>
      </c>
      <c r="I323" t="s">
        <v>6002</v>
      </c>
    </row>
    <row r="324" spans="1:9" x14ac:dyDescent="0.25">
      <c r="A324" s="8" t="s">
        <v>5518</v>
      </c>
      <c r="B324" s="14"/>
      <c r="C324" s="14">
        <v>282</v>
      </c>
      <c r="D324" s="14">
        <v>7681</v>
      </c>
      <c r="E324" s="12">
        <v>0</v>
      </c>
      <c r="F324" s="10">
        <v>1</v>
      </c>
      <c r="G324" s="9"/>
      <c r="H324" s="8">
        <v>200</v>
      </c>
      <c r="I324" t="s">
        <v>6002</v>
      </c>
    </row>
    <row r="325" spans="1:9" x14ac:dyDescent="0.25">
      <c r="A325" s="8" t="s">
        <v>5942</v>
      </c>
      <c r="B325" s="14"/>
      <c r="C325" s="14">
        <v>282</v>
      </c>
      <c r="D325" s="14">
        <v>7316</v>
      </c>
      <c r="E325" s="12"/>
      <c r="F325" s="10"/>
      <c r="G325" s="9"/>
      <c r="H325" s="8">
        <v>200</v>
      </c>
      <c r="I325" t="s">
        <v>6002</v>
      </c>
    </row>
    <row r="326" spans="1:9" x14ac:dyDescent="0.25">
      <c r="A326" s="8" t="s">
        <v>3099</v>
      </c>
      <c r="B326" s="14">
        <v>296</v>
      </c>
      <c r="C326" s="14">
        <v>281</v>
      </c>
      <c r="D326" s="14">
        <v>7021</v>
      </c>
      <c r="E326" s="12">
        <v>0.04</v>
      </c>
      <c r="F326" s="10">
        <v>1</v>
      </c>
      <c r="G326" s="9"/>
      <c r="H326" s="8">
        <v>200</v>
      </c>
      <c r="I326" t="s">
        <v>6002</v>
      </c>
    </row>
    <row r="327" spans="1:9" x14ac:dyDescent="0.25">
      <c r="A327" s="8" t="s">
        <v>3576</v>
      </c>
      <c r="B327" s="14">
        <v>285</v>
      </c>
      <c r="C327" s="14">
        <v>279</v>
      </c>
      <c r="D327" s="14">
        <v>9819</v>
      </c>
      <c r="E327" s="12">
        <v>0</v>
      </c>
      <c r="F327" s="10">
        <v>1</v>
      </c>
      <c r="G327" s="9"/>
      <c r="H327" s="8">
        <v>200</v>
      </c>
      <c r="I327" t="s">
        <v>3542</v>
      </c>
    </row>
    <row r="328" spans="1:9" x14ac:dyDescent="0.25">
      <c r="A328" s="8" t="s">
        <v>2651</v>
      </c>
      <c r="B328" s="14">
        <v>300</v>
      </c>
      <c r="C328" s="14">
        <v>277</v>
      </c>
      <c r="D328" s="14">
        <v>6867</v>
      </c>
      <c r="E328" s="12">
        <v>0</v>
      </c>
      <c r="F328" s="10">
        <v>1</v>
      </c>
      <c r="G328" s="9"/>
      <c r="H328" s="8">
        <v>200</v>
      </c>
      <c r="I328" t="s">
        <v>6001</v>
      </c>
    </row>
    <row r="329" spans="1:9" x14ac:dyDescent="0.25">
      <c r="A329" s="8" t="s">
        <v>5556</v>
      </c>
      <c r="B329" s="14"/>
      <c r="C329" s="14">
        <v>274</v>
      </c>
      <c r="D329" s="14">
        <v>5296</v>
      </c>
      <c r="E329" s="12">
        <v>0</v>
      </c>
      <c r="F329" s="10">
        <v>1</v>
      </c>
      <c r="G329" s="9"/>
      <c r="H329" s="8">
        <v>200</v>
      </c>
      <c r="I329" t="s">
        <v>6001</v>
      </c>
    </row>
    <row r="330" spans="1:9" x14ac:dyDescent="0.25">
      <c r="A330" s="8" t="s">
        <v>3103</v>
      </c>
      <c r="B330" s="14">
        <v>321</v>
      </c>
      <c r="C330" s="14">
        <v>273</v>
      </c>
      <c r="D330" s="14">
        <v>9229</v>
      </c>
      <c r="E330" s="12">
        <v>0.01</v>
      </c>
      <c r="F330" s="10">
        <v>1</v>
      </c>
      <c r="G330" s="9"/>
      <c r="H330" s="8">
        <v>200</v>
      </c>
      <c r="I330" t="s">
        <v>6002</v>
      </c>
    </row>
    <row r="331" spans="1:9" x14ac:dyDescent="0.25">
      <c r="A331" s="8" t="s">
        <v>3573</v>
      </c>
      <c r="B331" s="14">
        <v>269</v>
      </c>
      <c r="C331" s="14">
        <v>271</v>
      </c>
      <c r="D331" s="14">
        <v>2800</v>
      </c>
      <c r="E331" s="12">
        <v>0</v>
      </c>
      <c r="F331" s="10">
        <v>1</v>
      </c>
      <c r="G331" s="9"/>
      <c r="H331" s="8">
        <v>200</v>
      </c>
      <c r="I331" t="s">
        <v>3542</v>
      </c>
    </row>
    <row r="332" spans="1:9" x14ac:dyDescent="0.25">
      <c r="A332" s="8" t="s">
        <v>2653</v>
      </c>
      <c r="B332" s="14">
        <v>324</v>
      </c>
      <c r="C332" s="14">
        <v>269</v>
      </c>
      <c r="D332" s="14">
        <v>7273</v>
      </c>
      <c r="E332" s="12">
        <v>0</v>
      </c>
      <c r="F332" s="10">
        <v>1</v>
      </c>
      <c r="G332" s="9"/>
      <c r="H332" s="8">
        <v>200</v>
      </c>
      <c r="I332" t="s">
        <v>6001</v>
      </c>
    </row>
    <row r="333" spans="1:9" x14ac:dyDescent="0.25">
      <c r="A333" s="8" t="s">
        <v>2640</v>
      </c>
      <c r="B333" s="14">
        <v>270</v>
      </c>
      <c r="C333" s="14">
        <v>269</v>
      </c>
      <c r="D333" s="14">
        <v>6772</v>
      </c>
      <c r="E333" s="12">
        <v>0.02</v>
      </c>
      <c r="F333" s="10">
        <v>1</v>
      </c>
      <c r="G333" s="9"/>
      <c r="H333" s="8">
        <v>200</v>
      </c>
      <c r="I333" t="s">
        <v>6001</v>
      </c>
    </row>
    <row r="334" spans="1:9" x14ac:dyDescent="0.25">
      <c r="A334" s="8" t="s">
        <v>2639</v>
      </c>
      <c r="B334" s="14">
        <v>266</v>
      </c>
      <c r="C334" s="14">
        <v>268</v>
      </c>
      <c r="D334" s="14">
        <v>11383</v>
      </c>
      <c r="E334" s="12">
        <v>0</v>
      </c>
      <c r="F334" s="10">
        <v>1</v>
      </c>
      <c r="G334" s="9"/>
      <c r="H334" s="8">
        <v>200</v>
      </c>
      <c r="I334" t="s">
        <v>6001</v>
      </c>
    </row>
    <row r="335" spans="1:9" x14ac:dyDescent="0.25">
      <c r="A335" s="8" t="s">
        <v>980</v>
      </c>
      <c r="B335" s="14">
        <v>437</v>
      </c>
      <c r="C335" s="14">
        <v>267</v>
      </c>
      <c r="D335" s="14">
        <v>69051</v>
      </c>
      <c r="E335" s="12">
        <v>0.12</v>
      </c>
      <c r="F335" s="10">
        <v>1</v>
      </c>
      <c r="G335" s="9"/>
      <c r="H335" s="8">
        <v>200</v>
      </c>
      <c r="I335" t="s">
        <v>6000</v>
      </c>
    </row>
    <row r="336" spans="1:9" x14ac:dyDescent="0.25">
      <c r="A336" s="8" t="s">
        <v>5703</v>
      </c>
      <c r="B336" s="14"/>
      <c r="C336" s="14">
        <v>267</v>
      </c>
      <c r="D336" s="14">
        <v>6605</v>
      </c>
      <c r="E336" s="12">
        <v>0</v>
      </c>
      <c r="F336" s="10">
        <v>1</v>
      </c>
      <c r="G336" s="9"/>
      <c r="H336" s="8">
        <v>200</v>
      </c>
      <c r="I336" t="s">
        <v>6001</v>
      </c>
    </row>
    <row r="337" spans="1:9" x14ac:dyDescent="0.25">
      <c r="A337" s="8" t="s">
        <v>2622</v>
      </c>
      <c r="B337" s="14">
        <v>234</v>
      </c>
      <c r="C337" s="14">
        <v>265</v>
      </c>
      <c r="D337" s="14">
        <v>3785</v>
      </c>
      <c r="E337" s="12">
        <v>0.02</v>
      </c>
      <c r="F337" s="10">
        <v>1</v>
      </c>
      <c r="G337" s="9"/>
      <c r="H337" s="8">
        <v>200</v>
      </c>
      <c r="I337" t="s">
        <v>6001</v>
      </c>
    </row>
    <row r="338" spans="1:9" x14ac:dyDescent="0.25">
      <c r="A338" s="8" t="s">
        <v>3084</v>
      </c>
      <c r="B338" s="14">
        <v>226</v>
      </c>
      <c r="C338" s="14">
        <v>265</v>
      </c>
      <c r="D338" s="14">
        <v>2971</v>
      </c>
      <c r="E338" s="12">
        <v>0</v>
      </c>
      <c r="F338" s="10">
        <v>1</v>
      </c>
      <c r="G338" s="9"/>
      <c r="H338" s="8">
        <v>200</v>
      </c>
      <c r="I338" t="s">
        <v>6002</v>
      </c>
    </row>
    <row r="339" spans="1:9" x14ac:dyDescent="0.25">
      <c r="A339" s="8" t="s">
        <v>3288</v>
      </c>
      <c r="B339" s="14">
        <v>1215</v>
      </c>
      <c r="C339" s="14">
        <v>263</v>
      </c>
      <c r="D339" s="14">
        <v>37226</v>
      </c>
      <c r="E339" s="12">
        <v>0.22</v>
      </c>
      <c r="F339" s="10">
        <v>1</v>
      </c>
      <c r="G339" s="9">
        <v>2</v>
      </c>
      <c r="H339" s="8">
        <v>200</v>
      </c>
      <c r="I339" t="s">
        <v>3398</v>
      </c>
    </row>
    <row r="340" spans="1:9" x14ac:dyDescent="0.25">
      <c r="A340" s="8" t="s">
        <v>2750</v>
      </c>
      <c r="B340" s="14">
        <v>1120</v>
      </c>
      <c r="C340" s="14">
        <v>262</v>
      </c>
      <c r="D340" s="14">
        <v>20798</v>
      </c>
      <c r="E340" s="12">
        <v>0.04</v>
      </c>
      <c r="F340" s="10">
        <v>1</v>
      </c>
      <c r="G340" s="9"/>
      <c r="H340" s="8">
        <v>200</v>
      </c>
      <c r="I340" t="s">
        <v>6001</v>
      </c>
    </row>
    <row r="341" spans="1:9" x14ac:dyDescent="0.25">
      <c r="A341" s="8" t="s">
        <v>2652</v>
      </c>
      <c r="B341" s="14">
        <v>314</v>
      </c>
      <c r="C341" s="14">
        <v>259</v>
      </c>
      <c r="D341" s="14">
        <v>2383</v>
      </c>
      <c r="E341" s="12"/>
      <c r="F341" s="10">
        <v>1</v>
      </c>
      <c r="G341" s="9"/>
      <c r="H341" s="8">
        <v>200</v>
      </c>
      <c r="I341" t="s">
        <v>6001</v>
      </c>
    </row>
    <row r="342" spans="1:9" x14ac:dyDescent="0.25">
      <c r="A342" s="8" t="s">
        <v>3579</v>
      </c>
      <c r="B342" s="14">
        <v>296</v>
      </c>
      <c r="C342" s="14">
        <v>259</v>
      </c>
      <c r="D342" s="14">
        <v>3731</v>
      </c>
      <c r="E342" s="12">
        <v>0</v>
      </c>
      <c r="F342" s="10">
        <v>1</v>
      </c>
      <c r="G342" s="9"/>
      <c r="H342" s="8">
        <v>200</v>
      </c>
      <c r="I342" t="s">
        <v>3542</v>
      </c>
    </row>
    <row r="343" spans="1:9" x14ac:dyDescent="0.25">
      <c r="A343" s="8" t="s">
        <v>2693</v>
      </c>
      <c r="B343" s="14">
        <v>466</v>
      </c>
      <c r="C343" s="14">
        <v>256</v>
      </c>
      <c r="D343" s="14">
        <v>7061</v>
      </c>
      <c r="E343" s="12">
        <v>0</v>
      </c>
      <c r="F343" s="10">
        <v>1</v>
      </c>
      <c r="G343" s="9"/>
      <c r="H343" s="8">
        <v>200</v>
      </c>
      <c r="I343" t="s">
        <v>6001</v>
      </c>
    </row>
    <row r="344" spans="1:9" x14ac:dyDescent="0.25">
      <c r="A344" s="8" t="s">
        <v>2787</v>
      </c>
      <c r="B344" s="14">
        <v>2472</v>
      </c>
      <c r="C344" s="14">
        <v>255</v>
      </c>
      <c r="D344" s="14">
        <v>9719</v>
      </c>
      <c r="E344" s="12">
        <v>0.02</v>
      </c>
      <c r="F344" s="10">
        <v>1</v>
      </c>
      <c r="G344" s="9"/>
      <c r="H344" s="8">
        <v>200</v>
      </c>
      <c r="I344" t="s">
        <v>6001</v>
      </c>
    </row>
    <row r="345" spans="1:9" x14ac:dyDescent="0.25">
      <c r="A345" s="8" t="s">
        <v>2638</v>
      </c>
      <c r="B345" s="14">
        <v>266</v>
      </c>
      <c r="C345" s="14">
        <v>255</v>
      </c>
      <c r="D345" s="14">
        <v>16974</v>
      </c>
      <c r="E345" s="12">
        <v>0.01</v>
      </c>
      <c r="F345" s="10">
        <v>1</v>
      </c>
      <c r="G345" s="9"/>
      <c r="H345" s="8">
        <v>200</v>
      </c>
      <c r="I345" t="s">
        <v>6001</v>
      </c>
    </row>
    <row r="346" spans="1:9" x14ac:dyDescent="0.25">
      <c r="A346" s="8" t="s">
        <v>3093</v>
      </c>
      <c r="B346" s="14">
        <v>280</v>
      </c>
      <c r="C346" s="14">
        <v>254</v>
      </c>
      <c r="D346" s="14">
        <v>7963</v>
      </c>
      <c r="E346" s="12">
        <v>0</v>
      </c>
      <c r="F346" s="10">
        <v>1</v>
      </c>
      <c r="G346" s="9"/>
      <c r="H346" s="8">
        <v>200</v>
      </c>
      <c r="I346" t="s">
        <v>6002</v>
      </c>
    </row>
    <row r="347" spans="1:9" x14ac:dyDescent="0.25">
      <c r="A347" s="8" t="s">
        <v>4299</v>
      </c>
      <c r="B347" s="14"/>
      <c r="C347" s="14">
        <v>253</v>
      </c>
      <c r="D347" s="14">
        <v>6902</v>
      </c>
      <c r="E347" s="12"/>
      <c r="F347" s="10"/>
      <c r="G347" s="9"/>
      <c r="H347" s="8">
        <v>404</v>
      </c>
      <c r="I347" t="s">
        <v>6002</v>
      </c>
    </row>
    <row r="348" spans="1:9" x14ac:dyDescent="0.25">
      <c r="A348" s="8" t="s">
        <v>3429</v>
      </c>
      <c r="B348" s="14">
        <v>1252</v>
      </c>
      <c r="C348" s="14">
        <v>252</v>
      </c>
      <c r="D348" s="14">
        <v>65482</v>
      </c>
      <c r="E348" s="12">
        <v>0.08</v>
      </c>
      <c r="F348" s="10">
        <v>1</v>
      </c>
      <c r="G348" s="9"/>
      <c r="H348" s="8">
        <v>200</v>
      </c>
      <c r="I348" t="s">
        <v>3398</v>
      </c>
    </row>
    <row r="349" spans="1:9" x14ac:dyDescent="0.25">
      <c r="A349" s="8" t="s">
        <v>2641</v>
      </c>
      <c r="B349" s="14">
        <v>272</v>
      </c>
      <c r="C349" s="14">
        <v>250</v>
      </c>
      <c r="D349" s="14">
        <v>52006</v>
      </c>
      <c r="E349" s="12">
        <v>0</v>
      </c>
      <c r="F349" s="10">
        <v>1</v>
      </c>
      <c r="G349" s="9"/>
      <c r="H349" s="8">
        <v>200</v>
      </c>
      <c r="I349" t="s">
        <v>6001</v>
      </c>
    </row>
    <row r="350" spans="1:9" x14ac:dyDescent="0.25">
      <c r="A350" s="8" t="s">
        <v>2630</v>
      </c>
      <c r="B350" s="14">
        <v>248</v>
      </c>
      <c r="C350" s="14">
        <v>248</v>
      </c>
      <c r="D350" s="14">
        <v>6097</v>
      </c>
      <c r="E350" s="12">
        <v>0</v>
      </c>
      <c r="F350" s="10">
        <v>1</v>
      </c>
      <c r="G350" s="9"/>
      <c r="H350" s="8">
        <v>200</v>
      </c>
      <c r="I350" t="s">
        <v>6001</v>
      </c>
    </row>
    <row r="351" spans="1:9" x14ac:dyDescent="0.25">
      <c r="A351" s="8" t="s">
        <v>2686</v>
      </c>
      <c r="B351" s="14">
        <v>435</v>
      </c>
      <c r="C351" s="14">
        <v>247</v>
      </c>
      <c r="D351" s="14">
        <v>9371</v>
      </c>
      <c r="E351" s="12">
        <v>0</v>
      </c>
      <c r="F351" s="10">
        <v>1</v>
      </c>
      <c r="G351" s="9"/>
      <c r="H351" s="8">
        <v>200</v>
      </c>
      <c r="I351" t="s">
        <v>6001</v>
      </c>
    </row>
    <row r="352" spans="1:9" x14ac:dyDescent="0.25">
      <c r="A352" s="8" t="s">
        <v>3105</v>
      </c>
      <c r="B352" s="14">
        <v>324</v>
      </c>
      <c r="C352" s="14">
        <v>245</v>
      </c>
      <c r="D352" s="14">
        <v>28275</v>
      </c>
      <c r="E352" s="12">
        <v>0.14000000000000001</v>
      </c>
      <c r="F352" s="10">
        <v>1</v>
      </c>
      <c r="G352" s="9"/>
      <c r="H352" s="8">
        <v>200</v>
      </c>
      <c r="I352" t="s">
        <v>6002</v>
      </c>
    </row>
    <row r="353" spans="1:9" x14ac:dyDescent="0.25">
      <c r="A353" s="8" t="s">
        <v>2643</v>
      </c>
      <c r="B353" s="14">
        <v>276</v>
      </c>
      <c r="C353" s="14">
        <v>245</v>
      </c>
      <c r="D353" s="14">
        <v>7706</v>
      </c>
      <c r="E353" s="12">
        <v>0</v>
      </c>
      <c r="F353" s="10">
        <v>1</v>
      </c>
      <c r="G353" s="9"/>
      <c r="H353" s="8">
        <v>200</v>
      </c>
      <c r="I353" t="s">
        <v>6001</v>
      </c>
    </row>
    <row r="354" spans="1:9" x14ac:dyDescent="0.25">
      <c r="A354" s="8" t="s">
        <v>5625</v>
      </c>
      <c r="B354" s="14"/>
      <c r="C354" s="14">
        <v>243</v>
      </c>
      <c r="D354" s="14">
        <v>1203</v>
      </c>
      <c r="E354" s="12">
        <v>0</v>
      </c>
      <c r="F354" s="10">
        <v>1</v>
      </c>
      <c r="G354" s="9"/>
      <c r="H354" s="8">
        <v>200</v>
      </c>
      <c r="I354" t="s">
        <v>6001</v>
      </c>
    </row>
    <row r="355" spans="1:9" x14ac:dyDescent="0.25">
      <c r="A355" s="8" t="s">
        <v>5618</v>
      </c>
      <c r="B355" s="14"/>
      <c r="C355" s="14">
        <v>241</v>
      </c>
      <c r="D355" s="14">
        <v>4704</v>
      </c>
      <c r="E355" s="12">
        <v>0</v>
      </c>
      <c r="F355" s="10">
        <v>1</v>
      </c>
      <c r="G355" s="9"/>
      <c r="H355" s="8">
        <v>200</v>
      </c>
      <c r="I355" t="s">
        <v>6001</v>
      </c>
    </row>
    <row r="356" spans="1:9" x14ac:dyDescent="0.25">
      <c r="A356" s="8" t="s">
        <v>2617</v>
      </c>
      <c r="B356" s="14">
        <v>230</v>
      </c>
      <c r="C356" s="14">
        <v>238</v>
      </c>
      <c r="D356" s="14">
        <v>4404</v>
      </c>
      <c r="E356" s="12">
        <v>0</v>
      </c>
      <c r="F356" s="10">
        <v>1</v>
      </c>
      <c r="G356" s="9"/>
      <c r="H356" s="8">
        <v>200</v>
      </c>
      <c r="I356" t="s">
        <v>6001</v>
      </c>
    </row>
    <row r="357" spans="1:9" x14ac:dyDescent="0.25">
      <c r="A357" s="8" t="s">
        <v>2634</v>
      </c>
      <c r="B357" s="14">
        <v>250</v>
      </c>
      <c r="C357" s="14">
        <v>237</v>
      </c>
      <c r="D357" s="14">
        <v>13564</v>
      </c>
      <c r="E357" s="12">
        <v>0</v>
      </c>
      <c r="F357" s="10">
        <v>1</v>
      </c>
      <c r="G357" s="9"/>
      <c r="H357" s="8">
        <v>200</v>
      </c>
      <c r="I357" t="s">
        <v>6001</v>
      </c>
    </row>
    <row r="358" spans="1:9" x14ac:dyDescent="0.25">
      <c r="A358" s="8" t="s">
        <v>2647</v>
      </c>
      <c r="B358" s="14">
        <v>292</v>
      </c>
      <c r="C358" s="14">
        <v>236</v>
      </c>
      <c r="D358" s="14">
        <v>4338</v>
      </c>
      <c r="E358" s="12">
        <v>0</v>
      </c>
      <c r="F358" s="10">
        <v>1</v>
      </c>
      <c r="G358" s="9"/>
      <c r="H358" s="8">
        <v>200</v>
      </c>
      <c r="I358" t="s">
        <v>6001</v>
      </c>
    </row>
    <row r="359" spans="1:9" x14ac:dyDescent="0.25">
      <c r="A359" s="8" t="s">
        <v>2695</v>
      </c>
      <c r="B359" s="14">
        <v>472</v>
      </c>
      <c r="C359" s="14">
        <v>235</v>
      </c>
      <c r="D359" s="14">
        <v>9389</v>
      </c>
      <c r="E359" s="12">
        <v>0</v>
      </c>
      <c r="F359" s="10">
        <v>1</v>
      </c>
      <c r="G359" s="9"/>
      <c r="H359" s="8">
        <v>200</v>
      </c>
      <c r="I359" t="s">
        <v>6001</v>
      </c>
    </row>
    <row r="360" spans="1:9" x14ac:dyDescent="0.25">
      <c r="A360" s="8" t="s">
        <v>2606</v>
      </c>
      <c r="B360" s="14">
        <v>218</v>
      </c>
      <c r="C360" s="14">
        <v>235</v>
      </c>
      <c r="D360" s="14">
        <v>3985</v>
      </c>
      <c r="E360" s="12">
        <v>0</v>
      </c>
      <c r="F360" s="10">
        <v>1</v>
      </c>
      <c r="G360" s="9"/>
      <c r="H360" s="8">
        <v>200</v>
      </c>
      <c r="I360" t="s">
        <v>6001</v>
      </c>
    </row>
    <row r="361" spans="1:9" x14ac:dyDescent="0.25">
      <c r="A361" s="8" t="s">
        <v>5707</v>
      </c>
      <c r="B361" s="14"/>
      <c r="C361" s="14">
        <v>235</v>
      </c>
      <c r="D361" s="14">
        <v>5182</v>
      </c>
      <c r="E361" s="12">
        <v>0</v>
      </c>
      <c r="F361" s="10"/>
      <c r="G361" s="9"/>
      <c r="H361" s="8">
        <v>200</v>
      </c>
      <c r="I361" t="s">
        <v>6001</v>
      </c>
    </row>
    <row r="362" spans="1:9" x14ac:dyDescent="0.25">
      <c r="A362" s="8" t="s">
        <v>3122</v>
      </c>
      <c r="B362" s="14">
        <v>414</v>
      </c>
      <c r="C362" s="14">
        <v>234</v>
      </c>
      <c r="D362" s="14">
        <v>9448</v>
      </c>
      <c r="E362" s="12">
        <v>0.02</v>
      </c>
      <c r="F362" s="10">
        <v>1</v>
      </c>
      <c r="G362" s="9"/>
      <c r="H362" s="8">
        <v>200</v>
      </c>
      <c r="I362" t="s">
        <v>6002</v>
      </c>
    </row>
    <row r="363" spans="1:9" x14ac:dyDescent="0.25">
      <c r="A363" s="8" t="s">
        <v>5595</v>
      </c>
      <c r="B363" s="14"/>
      <c r="C363" s="14">
        <v>229</v>
      </c>
      <c r="D363" s="14">
        <v>4944</v>
      </c>
      <c r="E363" s="12">
        <v>0</v>
      </c>
      <c r="F363" s="10">
        <v>1</v>
      </c>
      <c r="G363" s="9"/>
      <c r="H363" s="8">
        <v>200</v>
      </c>
      <c r="I363" t="s">
        <v>6001</v>
      </c>
    </row>
    <row r="364" spans="1:9" x14ac:dyDescent="0.25">
      <c r="A364" s="8" t="s">
        <v>764</v>
      </c>
      <c r="B364" s="14">
        <v>971</v>
      </c>
      <c r="C364" s="14">
        <v>228</v>
      </c>
      <c r="D364" s="14">
        <v>106598</v>
      </c>
      <c r="E364" s="12">
        <v>0</v>
      </c>
      <c r="F364" s="10">
        <v>1</v>
      </c>
      <c r="G364" s="9">
        <v>3</v>
      </c>
      <c r="H364" s="8">
        <v>200</v>
      </c>
      <c r="I364" t="s">
        <v>6000</v>
      </c>
    </row>
    <row r="365" spans="1:9" x14ac:dyDescent="0.25">
      <c r="A365" s="8" t="s">
        <v>2685</v>
      </c>
      <c r="B365" s="14">
        <v>424</v>
      </c>
      <c r="C365" s="14">
        <v>225</v>
      </c>
      <c r="D365" s="14">
        <v>11869</v>
      </c>
      <c r="E365" s="12">
        <v>0.02</v>
      </c>
      <c r="F365" s="10">
        <v>1</v>
      </c>
      <c r="G365" s="9"/>
      <c r="H365" s="8">
        <v>200</v>
      </c>
      <c r="I365" t="s">
        <v>6001</v>
      </c>
    </row>
    <row r="366" spans="1:9" x14ac:dyDescent="0.25">
      <c r="A366" s="8" t="s">
        <v>2625</v>
      </c>
      <c r="B366" s="14">
        <v>239</v>
      </c>
      <c r="C366" s="14">
        <v>225</v>
      </c>
      <c r="D366" s="14">
        <v>7822</v>
      </c>
      <c r="E366" s="12">
        <v>0</v>
      </c>
      <c r="F366" s="10">
        <v>1</v>
      </c>
      <c r="G366" s="9"/>
      <c r="H366" s="8">
        <v>200</v>
      </c>
      <c r="I366" t="s">
        <v>6001</v>
      </c>
    </row>
    <row r="367" spans="1:9" x14ac:dyDescent="0.25">
      <c r="A367" s="8" t="s">
        <v>2636</v>
      </c>
      <c r="B367" s="14">
        <v>251</v>
      </c>
      <c r="C367" s="14">
        <v>220</v>
      </c>
      <c r="D367" s="14">
        <v>9663</v>
      </c>
      <c r="E367" s="12">
        <v>0</v>
      </c>
      <c r="F367" s="10">
        <v>1</v>
      </c>
      <c r="G367" s="9"/>
      <c r="H367" s="8">
        <v>200</v>
      </c>
      <c r="I367" t="s">
        <v>6001</v>
      </c>
    </row>
    <row r="368" spans="1:9" x14ac:dyDescent="0.25">
      <c r="A368" s="8" t="s">
        <v>2596</v>
      </c>
      <c r="B368" s="14">
        <v>195</v>
      </c>
      <c r="C368" s="14">
        <v>220</v>
      </c>
      <c r="D368" s="14">
        <v>8124</v>
      </c>
      <c r="E368" s="12">
        <v>0</v>
      </c>
      <c r="F368" s="10">
        <v>1</v>
      </c>
      <c r="G368" s="9"/>
      <c r="H368" s="8">
        <v>200</v>
      </c>
      <c r="I368" t="s">
        <v>6001</v>
      </c>
    </row>
    <row r="369" spans="1:9" x14ac:dyDescent="0.25">
      <c r="A369" s="8" t="s">
        <v>5562</v>
      </c>
      <c r="B369" s="14"/>
      <c r="C369" s="14">
        <v>220</v>
      </c>
      <c r="D369" s="14">
        <v>5885</v>
      </c>
      <c r="E369" s="12">
        <v>0</v>
      </c>
      <c r="F369" s="10">
        <v>1</v>
      </c>
      <c r="G369" s="9"/>
      <c r="H369" s="8">
        <v>200</v>
      </c>
      <c r="I369" t="s">
        <v>6001</v>
      </c>
    </row>
    <row r="370" spans="1:9" x14ac:dyDescent="0.25">
      <c r="A370" s="8" t="s">
        <v>3555</v>
      </c>
      <c r="B370" s="14">
        <v>292</v>
      </c>
      <c r="C370" s="14">
        <v>218</v>
      </c>
      <c r="D370" s="14">
        <v>4606</v>
      </c>
      <c r="E370" s="12">
        <v>0.02</v>
      </c>
      <c r="F370" s="10">
        <v>1</v>
      </c>
      <c r="G370" s="9"/>
      <c r="H370" s="8">
        <v>200</v>
      </c>
      <c r="I370" t="s">
        <v>3542</v>
      </c>
    </row>
    <row r="371" spans="1:9" x14ac:dyDescent="0.25">
      <c r="A371" s="8" t="s">
        <v>2615</v>
      </c>
      <c r="B371" s="14">
        <v>230</v>
      </c>
      <c r="C371" s="14">
        <v>218</v>
      </c>
      <c r="D371" s="14">
        <v>8548</v>
      </c>
      <c r="E371" s="12">
        <v>0</v>
      </c>
      <c r="F371" s="10">
        <v>1</v>
      </c>
      <c r="G371" s="9"/>
      <c r="H371" s="8">
        <v>200</v>
      </c>
      <c r="I371" t="s">
        <v>6001</v>
      </c>
    </row>
    <row r="372" spans="1:9" x14ac:dyDescent="0.25">
      <c r="A372" s="8" t="s">
        <v>5649</v>
      </c>
      <c r="B372" s="14"/>
      <c r="C372" s="14">
        <v>218</v>
      </c>
      <c r="D372" s="14">
        <v>7152</v>
      </c>
      <c r="E372" s="12">
        <v>0</v>
      </c>
      <c r="F372" s="10">
        <v>1</v>
      </c>
      <c r="G372" s="9"/>
      <c r="H372" s="8">
        <v>200</v>
      </c>
      <c r="I372" t="s">
        <v>6001</v>
      </c>
    </row>
    <row r="373" spans="1:9" x14ac:dyDescent="0.25">
      <c r="A373" s="8" t="s">
        <v>3403</v>
      </c>
      <c r="B373" s="14">
        <v>178</v>
      </c>
      <c r="C373" s="14">
        <v>217</v>
      </c>
      <c r="D373" s="14">
        <v>11648</v>
      </c>
      <c r="E373" s="12">
        <v>0</v>
      </c>
      <c r="F373" s="10"/>
      <c r="G373" s="9"/>
      <c r="H373" s="8">
        <v>200</v>
      </c>
      <c r="I373" t="s">
        <v>3398</v>
      </c>
    </row>
    <row r="374" spans="1:9" x14ac:dyDescent="0.25">
      <c r="A374" s="8" t="s">
        <v>5634</v>
      </c>
      <c r="B374" s="14"/>
      <c r="C374" s="14">
        <v>217</v>
      </c>
      <c r="D374" s="14">
        <v>12153</v>
      </c>
      <c r="E374" s="12">
        <v>0</v>
      </c>
      <c r="F374" s="10">
        <v>1</v>
      </c>
      <c r="G374" s="9"/>
      <c r="H374" s="8">
        <v>200</v>
      </c>
      <c r="I374" t="s">
        <v>6001</v>
      </c>
    </row>
    <row r="375" spans="1:9" x14ac:dyDescent="0.25">
      <c r="A375" s="8" t="s">
        <v>2666</v>
      </c>
      <c r="B375" s="14">
        <v>364</v>
      </c>
      <c r="C375" s="14">
        <v>216</v>
      </c>
      <c r="D375" s="14">
        <v>3944</v>
      </c>
      <c r="E375" s="12">
        <v>0</v>
      </c>
      <c r="F375" s="10">
        <v>1</v>
      </c>
      <c r="G375" s="9"/>
      <c r="H375" s="8">
        <v>200</v>
      </c>
      <c r="I375" t="s">
        <v>6001</v>
      </c>
    </row>
    <row r="376" spans="1:9" x14ac:dyDescent="0.25">
      <c r="A376" s="8" t="s">
        <v>2608</v>
      </c>
      <c r="B376" s="14">
        <v>221</v>
      </c>
      <c r="C376" s="14">
        <v>216</v>
      </c>
      <c r="D376" s="14">
        <v>39136</v>
      </c>
      <c r="E376" s="12">
        <v>0.31</v>
      </c>
      <c r="F376" s="10">
        <v>1</v>
      </c>
      <c r="G376" s="9"/>
      <c r="H376" s="8">
        <v>200</v>
      </c>
      <c r="I376" t="s">
        <v>6001</v>
      </c>
    </row>
    <row r="377" spans="1:9" x14ac:dyDescent="0.25">
      <c r="A377" s="8" t="s">
        <v>2628</v>
      </c>
      <c r="B377" s="14">
        <v>243</v>
      </c>
      <c r="C377" s="14">
        <v>215</v>
      </c>
      <c r="D377" s="14">
        <v>10388</v>
      </c>
      <c r="E377" s="12">
        <v>0</v>
      </c>
      <c r="F377" s="10">
        <v>1</v>
      </c>
      <c r="G377" s="9"/>
      <c r="H377" s="8">
        <v>200</v>
      </c>
      <c r="I377" t="s">
        <v>6001</v>
      </c>
    </row>
    <row r="378" spans="1:9" x14ac:dyDescent="0.25">
      <c r="A378" s="8" t="s">
        <v>3095</v>
      </c>
      <c r="B378" s="14">
        <v>282</v>
      </c>
      <c r="C378" s="14">
        <v>211</v>
      </c>
      <c r="D378" s="14">
        <v>8335</v>
      </c>
      <c r="E378" s="12">
        <v>0</v>
      </c>
      <c r="F378" s="10">
        <v>1</v>
      </c>
      <c r="G378" s="9"/>
      <c r="H378" s="8">
        <v>200</v>
      </c>
      <c r="I378" t="s">
        <v>6002</v>
      </c>
    </row>
    <row r="379" spans="1:9" x14ac:dyDescent="0.25">
      <c r="A379" s="8" t="s">
        <v>2597</v>
      </c>
      <c r="B379" s="14">
        <v>196</v>
      </c>
      <c r="C379" s="14">
        <v>208</v>
      </c>
      <c r="D379" s="14">
        <v>4819</v>
      </c>
      <c r="E379" s="12">
        <v>0</v>
      </c>
      <c r="F379" s="10">
        <v>1</v>
      </c>
      <c r="G379" s="9"/>
      <c r="H379" s="8">
        <v>200</v>
      </c>
      <c r="I379" t="s">
        <v>6001</v>
      </c>
    </row>
    <row r="380" spans="1:9" x14ac:dyDescent="0.25">
      <c r="A380" s="8" t="s">
        <v>3082</v>
      </c>
      <c r="B380" s="14">
        <v>224</v>
      </c>
      <c r="C380" s="14">
        <v>207</v>
      </c>
      <c r="D380" s="14">
        <v>3262</v>
      </c>
      <c r="E380" s="12">
        <v>0</v>
      </c>
      <c r="F380" s="10">
        <v>1</v>
      </c>
      <c r="G380" s="9"/>
      <c r="H380" s="8">
        <v>200</v>
      </c>
      <c r="I380" t="s">
        <v>6002</v>
      </c>
    </row>
    <row r="381" spans="1:9" x14ac:dyDescent="0.25">
      <c r="A381" s="8" t="s">
        <v>3058</v>
      </c>
      <c r="B381" s="14">
        <v>177</v>
      </c>
      <c r="C381" s="14">
        <v>207</v>
      </c>
      <c r="D381" s="14">
        <v>2375</v>
      </c>
      <c r="E381" s="12">
        <v>0</v>
      </c>
      <c r="F381" s="10">
        <v>1</v>
      </c>
      <c r="G381" s="9"/>
      <c r="H381" s="8">
        <v>200</v>
      </c>
      <c r="I381" t="s">
        <v>6002</v>
      </c>
    </row>
    <row r="382" spans="1:9" x14ac:dyDescent="0.25">
      <c r="A382" s="8" t="s">
        <v>2637</v>
      </c>
      <c r="B382" s="14">
        <v>266</v>
      </c>
      <c r="C382" s="14">
        <v>204</v>
      </c>
      <c r="D382" s="14">
        <v>11986</v>
      </c>
      <c r="E382" s="12">
        <v>0</v>
      </c>
      <c r="F382" s="10">
        <v>1</v>
      </c>
      <c r="G382" s="9"/>
      <c r="H382" s="8">
        <v>200</v>
      </c>
      <c r="I382" t="s">
        <v>6001</v>
      </c>
    </row>
    <row r="383" spans="1:9" x14ac:dyDescent="0.25">
      <c r="A383" s="8" t="s">
        <v>4335</v>
      </c>
      <c r="B383" s="14"/>
      <c r="C383" s="14">
        <v>204</v>
      </c>
      <c r="D383" s="14">
        <v>23675</v>
      </c>
      <c r="E383" s="12"/>
      <c r="F383" s="10"/>
      <c r="G383" s="9">
        <v>36</v>
      </c>
      <c r="H383" s="8">
        <v>301</v>
      </c>
      <c r="I383" t="s">
        <v>3398</v>
      </c>
    </row>
    <row r="384" spans="1:9" x14ac:dyDescent="0.25">
      <c r="A384" s="8" t="s">
        <v>3489</v>
      </c>
      <c r="B384" s="14">
        <v>211</v>
      </c>
      <c r="C384" s="14">
        <v>202</v>
      </c>
      <c r="D384" s="14">
        <v>4974</v>
      </c>
      <c r="E384" s="12">
        <v>0.02</v>
      </c>
      <c r="F384" s="10">
        <v>1</v>
      </c>
      <c r="G384" s="9"/>
      <c r="H384" s="8">
        <v>200</v>
      </c>
      <c r="I384" t="s">
        <v>3542</v>
      </c>
    </row>
    <row r="385" spans="1:9" x14ac:dyDescent="0.25">
      <c r="A385" s="8" t="s">
        <v>2598</v>
      </c>
      <c r="B385" s="14">
        <v>197</v>
      </c>
      <c r="C385" s="14">
        <v>202</v>
      </c>
      <c r="D385" s="14">
        <v>9941</v>
      </c>
      <c r="E385" s="12">
        <v>0.03</v>
      </c>
      <c r="F385" s="10">
        <v>1</v>
      </c>
      <c r="G385" s="9"/>
      <c r="H385" s="8">
        <v>200</v>
      </c>
      <c r="I385" t="s">
        <v>6001</v>
      </c>
    </row>
    <row r="386" spans="1:9" x14ac:dyDescent="0.25">
      <c r="A386" s="8" t="s">
        <v>2602</v>
      </c>
      <c r="B386" s="14">
        <v>205</v>
      </c>
      <c r="C386" s="14">
        <v>201</v>
      </c>
      <c r="D386" s="14">
        <v>5228</v>
      </c>
      <c r="E386" s="12">
        <v>0</v>
      </c>
      <c r="F386" s="10">
        <v>1</v>
      </c>
      <c r="G386" s="9"/>
      <c r="H386" s="8">
        <v>200</v>
      </c>
      <c r="I386" t="s">
        <v>6001</v>
      </c>
    </row>
    <row r="387" spans="1:9" x14ac:dyDescent="0.25">
      <c r="A387" s="8" t="s">
        <v>3405</v>
      </c>
      <c r="B387" s="14">
        <v>191</v>
      </c>
      <c r="C387" s="14">
        <v>201</v>
      </c>
      <c r="D387" s="14">
        <v>5307</v>
      </c>
      <c r="E387" s="12">
        <v>0</v>
      </c>
      <c r="F387" s="10"/>
      <c r="G387" s="9"/>
      <c r="H387" s="8">
        <v>200</v>
      </c>
      <c r="I387" t="s">
        <v>3398</v>
      </c>
    </row>
    <row r="388" spans="1:9" x14ac:dyDescent="0.25">
      <c r="A388" s="8" t="s">
        <v>4297</v>
      </c>
      <c r="B388" s="14"/>
      <c r="C388" s="14">
        <v>200</v>
      </c>
      <c r="D388" s="14">
        <v>6433</v>
      </c>
      <c r="E388" s="12"/>
      <c r="F388" s="10"/>
      <c r="G388" s="9">
        <v>1</v>
      </c>
      <c r="H388" s="8">
        <v>200</v>
      </c>
      <c r="I388" t="s">
        <v>6002</v>
      </c>
    </row>
    <row r="389" spans="1:9" x14ac:dyDescent="0.25">
      <c r="A389" s="8" t="s">
        <v>2591</v>
      </c>
      <c r="B389" s="14">
        <v>187</v>
      </c>
      <c r="C389" s="14">
        <v>199</v>
      </c>
      <c r="D389" s="14">
        <v>4684</v>
      </c>
      <c r="E389" s="12">
        <v>0</v>
      </c>
      <c r="F389" s="10">
        <v>1</v>
      </c>
      <c r="G389" s="9"/>
      <c r="H389" s="8">
        <v>200</v>
      </c>
      <c r="I389" t="s">
        <v>6001</v>
      </c>
    </row>
    <row r="390" spans="1:9" x14ac:dyDescent="0.25">
      <c r="A390" s="8" t="s">
        <v>5512</v>
      </c>
      <c r="B390" s="14"/>
      <c r="C390" s="14">
        <v>199</v>
      </c>
      <c r="D390" s="14">
        <v>3815</v>
      </c>
      <c r="E390" s="12">
        <v>0</v>
      </c>
      <c r="F390" s="10"/>
      <c r="G390" s="9"/>
      <c r="H390" s="8">
        <v>200</v>
      </c>
      <c r="I390" t="s">
        <v>6002</v>
      </c>
    </row>
    <row r="391" spans="1:9" x14ac:dyDescent="0.25">
      <c r="A391" s="8" t="s">
        <v>2620</v>
      </c>
      <c r="B391" s="14">
        <v>233</v>
      </c>
      <c r="C391" s="14">
        <v>196</v>
      </c>
      <c r="D391" s="14">
        <v>51158</v>
      </c>
      <c r="E391" s="12">
        <v>0</v>
      </c>
      <c r="F391" s="10">
        <v>1</v>
      </c>
      <c r="G391" s="9"/>
      <c r="H391" s="8">
        <v>200</v>
      </c>
      <c r="I391" t="s">
        <v>6001</v>
      </c>
    </row>
    <row r="392" spans="1:9" x14ac:dyDescent="0.25">
      <c r="A392" s="8" t="s">
        <v>2696</v>
      </c>
      <c r="B392" s="14">
        <v>479</v>
      </c>
      <c r="C392" s="14">
        <v>191</v>
      </c>
      <c r="D392" s="14">
        <v>17238</v>
      </c>
      <c r="E392" s="12">
        <v>0</v>
      </c>
      <c r="F392" s="10">
        <v>1</v>
      </c>
      <c r="G392" s="9"/>
      <c r="H392" s="8">
        <v>200</v>
      </c>
      <c r="I392" t="s">
        <v>6001</v>
      </c>
    </row>
    <row r="393" spans="1:9" x14ac:dyDescent="0.25">
      <c r="A393" s="8" t="s">
        <v>2610</v>
      </c>
      <c r="B393" s="14">
        <v>221</v>
      </c>
      <c r="C393" s="14">
        <v>191</v>
      </c>
      <c r="D393" s="14">
        <v>9584</v>
      </c>
      <c r="E393" s="12">
        <v>0</v>
      </c>
      <c r="F393" s="10">
        <v>1</v>
      </c>
      <c r="G393" s="9"/>
      <c r="H393" s="8">
        <v>200</v>
      </c>
      <c r="I393" t="s">
        <v>6001</v>
      </c>
    </row>
    <row r="394" spans="1:9" x14ac:dyDescent="0.25">
      <c r="A394" s="8" t="s">
        <v>2593</v>
      </c>
      <c r="B394" s="14">
        <v>193</v>
      </c>
      <c r="C394" s="14">
        <v>191</v>
      </c>
      <c r="D394" s="14">
        <v>9387</v>
      </c>
      <c r="E394" s="12">
        <v>0</v>
      </c>
      <c r="F394" s="10">
        <v>1</v>
      </c>
      <c r="G394" s="9"/>
      <c r="H394" s="8">
        <v>200</v>
      </c>
      <c r="I394" t="s">
        <v>6001</v>
      </c>
    </row>
    <row r="395" spans="1:9" x14ac:dyDescent="0.25">
      <c r="A395" s="8" t="s">
        <v>2645</v>
      </c>
      <c r="B395" s="14">
        <v>290</v>
      </c>
      <c r="C395" s="14">
        <v>190</v>
      </c>
      <c r="D395" s="14">
        <v>7921</v>
      </c>
      <c r="E395" s="12">
        <v>0</v>
      </c>
      <c r="F395" s="10">
        <v>1</v>
      </c>
      <c r="G395" s="9"/>
      <c r="H395" s="8">
        <v>200</v>
      </c>
      <c r="I395" t="s">
        <v>6001</v>
      </c>
    </row>
    <row r="396" spans="1:9" x14ac:dyDescent="0.25">
      <c r="A396" s="8" t="s">
        <v>801</v>
      </c>
      <c r="B396" s="14">
        <v>120</v>
      </c>
      <c r="C396" s="14">
        <v>189</v>
      </c>
      <c r="D396" s="14">
        <v>132489</v>
      </c>
      <c r="E396" s="12">
        <v>0.02</v>
      </c>
      <c r="F396" s="10">
        <v>1</v>
      </c>
      <c r="G396" s="9"/>
      <c r="H396" s="8">
        <v>200</v>
      </c>
      <c r="I396" t="s">
        <v>6000</v>
      </c>
    </row>
    <row r="397" spans="1:9" x14ac:dyDescent="0.25">
      <c r="A397" s="8" t="s">
        <v>2585</v>
      </c>
      <c r="B397" s="14">
        <v>181</v>
      </c>
      <c r="C397" s="14">
        <v>186</v>
      </c>
      <c r="D397" s="14">
        <v>11159</v>
      </c>
      <c r="E397" s="12">
        <v>0.01</v>
      </c>
      <c r="F397" s="10">
        <v>1</v>
      </c>
      <c r="G397" s="9"/>
      <c r="H397" s="8">
        <v>200</v>
      </c>
      <c r="I397" t="s">
        <v>6001</v>
      </c>
    </row>
    <row r="398" spans="1:9" x14ac:dyDescent="0.25">
      <c r="A398" s="8" t="s">
        <v>4296</v>
      </c>
      <c r="B398" s="14"/>
      <c r="C398" s="14">
        <v>186</v>
      </c>
      <c r="D398" s="14">
        <v>2167</v>
      </c>
      <c r="E398" s="12"/>
      <c r="F398" s="10"/>
      <c r="G398" s="9"/>
      <c r="H398" s="8">
        <v>200</v>
      </c>
      <c r="I398" t="s">
        <v>6002</v>
      </c>
    </row>
    <row r="399" spans="1:9" x14ac:dyDescent="0.25">
      <c r="A399" s="8" t="s">
        <v>756</v>
      </c>
      <c r="B399" s="14">
        <v>2982</v>
      </c>
      <c r="C399" s="14">
        <v>182</v>
      </c>
      <c r="D399" s="14">
        <v>1621</v>
      </c>
      <c r="E399" s="12">
        <v>1.04</v>
      </c>
      <c r="F399" s="10">
        <v>1</v>
      </c>
      <c r="G399" s="9"/>
      <c r="H399" s="8">
        <v>200</v>
      </c>
      <c r="I399" t="s">
        <v>640</v>
      </c>
    </row>
    <row r="400" spans="1:9" x14ac:dyDescent="0.25">
      <c r="A400" s="8" t="s">
        <v>3549</v>
      </c>
      <c r="B400" s="14">
        <v>218</v>
      </c>
      <c r="C400" s="14">
        <v>181</v>
      </c>
      <c r="D400" s="14">
        <v>6044</v>
      </c>
      <c r="E400" s="12">
        <v>0.05</v>
      </c>
      <c r="F400" s="10">
        <v>1</v>
      </c>
      <c r="G400" s="9"/>
      <c r="H400" s="8">
        <v>200</v>
      </c>
      <c r="I400" t="s">
        <v>3542</v>
      </c>
    </row>
    <row r="401" spans="1:9" x14ac:dyDescent="0.25">
      <c r="A401" s="8" t="s">
        <v>3068</v>
      </c>
      <c r="B401" s="14">
        <v>195</v>
      </c>
      <c r="C401" s="14">
        <v>179</v>
      </c>
      <c r="D401" s="14">
        <v>10820</v>
      </c>
      <c r="E401" s="12">
        <v>0</v>
      </c>
      <c r="F401" s="10">
        <v>1</v>
      </c>
      <c r="G401" s="9"/>
      <c r="H401" s="8">
        <v>200</v>
      </c>
      <c r="I401" t="s">
        <v>6002</v>
      </c>
    </row>
    <row r="402" spans="1:9" x14ac:dyDescent="0.25">
      <c r="A402" s="8" t="s">
        <v>3054</v>
      </c>
      <c r="B402" s="14">
        <v>174</v>
      </c>
      <c r="C402" s="14">
        <v>179</v>
      </c>
      <c r="D402" s="14">
        <v>2562</v>
      </c>
      <c r="E402" s="12">
        <v>0</v>
      </c>
      <c r="F402" s="10">
        <v>1</v>
      </c>
      <c r="G402" s="9"/>
      <c r="H402" s="8">
        <v>200</v>
      </c>
      <c r="I402" t="s">
        <v>6002</v>
      </c>
    </row>
    <row r="403" spans="1:9" x14ac:dyDescent="0.25">
      <c r="A403" s="8" t="s">
        <v>2631</v>
      </c>
      <c r="B403" s="14">
        <v>248</v>
      </c>
      <c r="C403" s="14">
        <v>178</v>
      </c>
      <c r="D403" s="14">
        <v>4050</v>
      </c>
      <c r="E403" s="12">
        <v>0.01</v>
      </c>
      <c r="F403" s="10">
        <v>1</v>
      </c>
      <c r="G403" s="9"/>
      <c r="H403" s="8">
        <v>200</v>
      </c>
      <c r="I403" t="s">
        <v>6001</v>
      </c>
    </row>
    <row r="404" spans="1:9" x14ac:dyDescent="0.25">
      <c r="A404" s="8" t="s">
        <v>3070</v>
      </c>
      <c r="B404" s="14">
        <v>197</v>
      </c>
      <c r="C404" s="14">
        <v>178</v>
      </c>
      <c r="D404" s="14">
        <v>17939</v>
      </c>
      <c r="E404" s="12">
        <v>0</v>
      </c>
      <c r="F404" s="10">
        <v>1</v>
      </c>
      <c r="G404" s="9"/>
      <c r="H404" s="8">
        <v>200</v>
      </c>
      <c r="I404" t="s">
        <v>6002</v>
      </c>
    </row>
    <row r="405" spans="1:9" x14ac:dyDescent="0.25">
      <c r="A405" s="8" t="s">
        <v>3050</v>
      </c>
      <c r="B405" s="14">
        <v>164</v>
      </c>
      <c r="C405" s="14">
        <v>176</v>
      </c>
      <c r="D405" s="14">
        <v>2955</v>
      </c>
      <c r="E405" s="12">
        <v>0.01</v>
      </c>
      <c r="F405" s="10">
        <v>1</v>
      </c>
      <c r="G405" s="9"/>
      <c r="H405" s="8">
        <v>200</v>
      </c>
      <c r="I405" t="s">
        <v>6002</v>
      </c>
    </row>
    <row r="406" spans="1:9" x14ac:dyDescent="0.25">
      <c r="A406" s="8" t="s">
        <v>3481</v>
      </c>
      <c r="B406" s="14">
        <v>200</v>
      </c>
      <c r="C406" s="14">
        <v>175</v>
      </c>
      <c r="D406" s="14">
        <v>1600</v>
      </c>
      <c r="E406" s="12">
        <v>0</v>
      </c>
      <c r="F406" s="10">
        <v>1</v>
      </c>
      <c r="G406" s="9"/>
      <c r="H406" s="8">
        <v>200</v>
      </c>
      <c r="I406" t="s">
        <v>3542</v>
      </c>
    </row>
    <row r="407" spans="1:9" x14ac:dyDescent="0.25">
      <c r="A407" s="8" t="s">
        <v>2577</v>
      </c>
      <c r="B407" s="14">
        <v>177</v>
      </c>
      <c r="C407" s="14">
        <v>175</v>
      </c>
      <c r="D407" s="14">
        <v>1470</v>
      </c>
      <c r="E407" s="12">
        <v>0</v>
      </c>
      <c r="F407" s="10">
        <v>1</v>
      </c>
      <c r="G407" s="9"/>
      <c r="H407" s="8">
        <v>200</v>
      </c>
      <c r="I407" t="s">
        <v>6001</v>
      </c>
    </row>
    <row r="408" spans="1:9" x14ac:dyDescent="0.25">
      <c r="A408" s="8" t="s">
        <v>4294</v>
      </c>
      <c r="B408" s="14"/>
      <c r="C408" s="14">
        <v>175</v>
      </c>
      <c r="D408" s="14">
        <v>8240</v>
      </c>
      <c r="E408" s="12">
        <v>0</v>
      </c>
      <c r="F408" s="10">
        <v>1</v>
      </c>
      <c r="G408" s="9"/>
      <c r="H408" s="8">
        <v>200</v>
      </c>
      <c r="I408" t="s">
        <v>6002</v>
      </c>
    </row>
    <row r="409" spans="1:9" x14ac:dyDescent="0.25">
      <c r="A409" s="8" t="s">
        <v>2564</v>
      </c>
      <c r="B409" s="14">
        <v>166</v>
      </c>
      <c r="C409" s="14">
        <v>170</v>
      </c>
      <c r="D409" s="14">
        <v>8539</v>
      </c>
      <c r="E409" s="12">
        <v>0</v>
      </c>
      <c r="F409" s="10">
        <v>1</v>
      </c>
      <c r="G409" s="9"/>
      <c r="H409" s="8">
        <v>200</v>
      </c>
      <c r="I409" t="s">
        <v>6001</v>
      </c>
    </row>
    <row r="410" spans="1:9" x14ac:dyDescent="0.25">
      <c r="A410" s="8" t="s">
        <v>3540</v>
      </c>
      <c r="B410" s="14">
        <v>159</v>
      </c>
      <c r="C410" s="14">
        <v>170</v>
      </c>
      <c r="D410" s="14">
        <v>1676</v>
      </c>
      <c r="E410" s="12"/>
      <c r="F410" s="10"/>
      <c r="G410" s="9"/>
      <c r="H410" s="8">
        <v>404</v>
      </c>
      <c r="I410" t="s">
        <v>3542</v>
      </c>
    </row>
    <row r="411" spans="1:9" x14ac:dyDescent="0.25">
      <c r="A411" s="8" t="s">
        <v>2559</v>
      </c>
      <c r="B411" s="14">
        <v>157</v>
      </c>
      <c r="C411" s="14">
        <v>170</v>
      </c>
      <c r="D411" s="14">
        <v>4316</v>
      </c>
      <c r="E411" s="12">
        <v>0</v>
      </c>
      <c r="F411" s="10">
        <v>1</v>
      </c>
      <c r="G411" s="9"/>
      <c r="H411" s="8">
        <v>200</v>
      </c>
      <c r="I411" t="s">
        <v>6001</v>
      </c>
    </row>
    <row r="412" spans="1:9" x14ac:dyDescent="0.25">
      <c r="A412" s="8" t="s">
        <v>3400</v>
      </c>
      <c r="B412" s="14">
        <v>151</v>
      </c>
      <c r="C412" s="14">
        <v>169</v>
      </c>
      <c r="D412" s="14">
        <v>6353</v>
      </c>
      <c r="E412" s="12">
        <v>0.01</v>
      </c>
      <c r="F412" s="10"/>
      <c r="G412" s="9"/>
      <c r="H412" s="8">
        <v>200</v>
      </c>
      <c r="I412" t="s">
        <v>3398</v>
      </c>
    </row>
    <row r="413" spans="1:9" x14ac:dyDescent="0.25">
      <c r="A413" s="8" t="s">
        <v>3066</v>
      </c>
      <c r="B413" s="14">
        <v>194</v>
      </c>
      <c r="C413" s="14">
        <v>168</v>
      </c>
      <c r="D413" s="14">
        <v>9624</v>
      </c>
      <c r="E413" s="12">
        <v>0</v>
      </c>
      <c r="F413" s="10">
        <v>1</v>
      </c>
      <c r="G413" s="9"/>
      <c r="H413" s="8">
        <v>200</v>
      </c>
      <c r="I413" t="s">
        <v>6002</v>
      </c>
    </row>
    <row r="414" spans="1:9" x14ac:dyDescent="0.25">
      <c r="A414" s="8" t="s">
        <v>5505</v>
      </c>
      <c r="B414" s="14"/>
      <c r="C414" s="14">
        <v>167</v>
      </c>
      <c r="D414" s="14">
        <v>8051</v>
      </c>
      <c r="E414" s="12">
        <v>0</v>
      </c>
      <c r="F414" s="10"/>
      <c r="G414" s="9"/>
      <c r="H414" s="8">
        <v>404</v>
      </c>
      <c r="I414" t="s">
        <v>6002</v>
      </c>
    </row>
    <row r="415" spans="1:9" x14ac:dyDescent="0.25">
      <c r="A415" s="8" t="s">
        <v>3089</v>
      </c>
      <c r="B415" s="14">
        <v>242</v>
      </c>
      <c r="C415" s="14">
        <v>165</v>
      </c>
      <c r="D415" s="14">
        <v>6782</v>
      </c>
      <c r="E415" s="12">
        <v>0.03</v>
      </c>
      <c r="F415" s="10">
        <v>1</v>
      </c>
      <c r="G415" s="9"/>
      <c r="H415" s="8">
        <v>200</v>
      </c>
      <c r="I415" t="s">
        <v>6002</v>
      </c>
    </row>
    <row r="416" spans="1:9" x14ac:dyDescent="0.25">
      <c r="A416" s="8" t="s">
        <v>5593</v>
      </c>
      <c r="B416" s="14"/>
      <c r="C416" s="14">
        <v>164</v>
      </c>
      <c r="D416" s="14">
        <v>3399</v>
      </c>
      <c r="E416" s="12">
        <v>0</v>
      </c>
      <c r="F416" s="10">
        <v>1</v>
      </c>
      <c r="G416" s="9"/>
      <c r="H416" s="8">
        <v>200</v>
      </c>
      <c r="I416" t="s">
        <v>6001</v>
      </c>
    </row>
    <row r="417" spans="1:9" x14ac:dyDescent="0.25">
      <c r="A417" s="8" t="s">
        <v>5626</v>
      </c>
      <c r="B417" s="14"/>
      <c r="C417" s="14">
        <v>164</v>
      </c>
      <c r="D417" s="14">
        <v>7932</v>
      </c>
      <c r="E417" s="12">
        <v>0.02</v>
      </c>
      <c r="F417" s="10">
        <v>1</v>
      </c>
      <c r="G417" s="9"/>
      <c r="H417" s="8">
        <v>200</v>
      </c>
      <c r="I417" t="s">
        <v>6001</v>
      </c>
    </row>
    <row r="418" spans="1:9" x14ac:dyDescent="0.25">
      <c r="A418" s="8" t="s">
        <v>5503</v>
      </c>
      <c r="B418" s="14"/>
      <c r="C418" s="14">
        <v>164</v>
      </c>
      <c r="D418" s="14">
        <v>5241</v>
      </c>
      <c r="E418" s="12">
        <v>0</v>
      </c>
      <c r="F418" s="10">
        <v>1</v>
      </c>
      <c r="G418" s="9"/>
      <c r="H418" s="8">
        <v>200</v>
      </c>
      <c r="I418" t="s">
        <v>6002</v>
      </c>
    </row>
    <row r="419" spans="1:9" x14ac:dyDescent="0.25">
      <c r="A419" s="8" t="s">
        <v>5647</v>
      </c>
      <c r="B419" s="14"/>
      <c r="C419" s="14">
        <v>163</v>
      </c>
      <c r="D419" s="14">
        <v>6193</v>
      </c>
      <c r="E419" s="12">
        <v>0</v>
      </c>
      <c r="F419" s="10">
        <v>1</v>
      </c>
      <c r="G419" s="9"/>
      <c r="H419" s="8">
        <v>200</v>
      </c>
      <c r="I419" t="s">
        <v>6001</v>
      </c>
    </row>
    <row r="420" spans="1:9" x14ac:dyDescent="0.25">
      <c r="A420" s="8" t="s">
        <v>3570</v>
      </c>
      <c r="B420" s="14">
        <v>200</v>
      </c>
      <c r="C420" s="14">
        <v>162</v>
      </c>
      <c r="D420" s="14">
        <v>4174</v>
      </c>
      <c r="E420" s="12">
        <v>0.02</v>
      </c>
      <c r="F420" s="10">
        <v>1</v>
      </c>
      <c r="G420" s="9"/>
      <c r="H420" s="8">
        <v>200</v>
      </c>
      <c r="I420" t="s">
        <v>3542</v>
      </c>
    </row>
    <row r="421" spans="1:9" x14ac:dyDescent="0.25">
      <c r="A421" s="8" t="s">
        <v>5652</v>
      </c>
      <c r="B421" s="14"/>
      <c r="C421" s="14">
        <v>162</v>
      </c>
      <c r="D421" s="14">
        <v>4126</v>
      </c>
      <c r="E421" s="12">
        <v>0</v>
      </c>
      <c r="F421" s="10">
        <v>1</v>
      </c>
      <c r="G421" s="9"/>
      <c r="H421" s="8">
        <v>404</v>
      </c>
      <c r="I421" t="s">
        <v>6001</v>
      </c>
    </row>
    <row r="422" spans="1:9" x14ac:dyDescent="0.25">
      <c r="A422" s="8" t="s">
        <v>5970</v>
      </c>
      <c r="B422" s="14"/>
      <c r="C422" s="14">
        <v>160</v>
      </c>
      <c r="D422" s="14">
        <v>8228</v>
      </c>
      <c r="E422" s="12"/>
      <c r="F422" s="10"/>
      <c r="G422" s="9"/>
      <c r="H422" s="8">
        <v>404</v>
      </c>
      <c r="I422" t="s">
        <v>6001</v>
      </c>
    </row>
    <row r="423" spans="1:9" x14ac:dyDescent="0.25">
      <c r="A423" s="8" t="s">
        <v>5525</v>
      </c>
      <c r="B423" s="14"/>
      <c r="C423" s="14">
        <v>159</v>
      </c>
      <c r="D423" s="14">
        <v>2178</v>
      </c>
      <c r="E423" s="12">
        <v>0</v>
      </c>
      <c r="F423" s="10">
        <v>1</v>
      </c>
      <c r="G423" s="9"/>
      <c r="H423" s="8">
        <v>200</v>
      </c>
      <c r="I423" t="s">
        <v>6002</v>
      </c>
    </row>
    <row r="424" spans="1:9" x14ac:dyDescent="0.25">
      <c r="A424" s="8" t="s">
        <v>3567</v>
      </c>
      <c r="B424" s="14">
        <v>169</v>
      </c>
      <c r="C424" s="14">
        <v>156</v>
      </c>
      <c r="D424" s="14">
        <v>10045</v>
      </c>
      <c r="E424" s="12">
        <v>0</v>
      </c>
      <c r="F424" s="10">
        <v>1</v>
      </c>
      <c r="G424" s="9"/>
      <c r="H424" s="8">
        <v>200</v>
      </c>
      <c r="I424" t="s">
        <v>3542</v>
      </c>
    </row>
    <row r="425" spans="1:9" x14ac:dyDescent="0.25">
      <c r="A425" s="8" t="s">
        <v>2601</v>
      </c>
      <c r="B425" s="14">
        <v>200</v>
      </c>
      <c r="C425" s="14">
        <v>155</v>
      </c>
      <c r="D425" s="14">
        <v>5604</v>
      </c>
      <c r="E425" s="12">
        <v>0</v>
      </c>
      <c r="F425" s="10">
        <v>1</v>
      </c>
      <c r="G425" s="9"/>
      <c r="H425" s="8">
        <v>200</v>
      </c>
      <c r="I425" t="s">
        <v>6001</v>
      </c>
    </row>
    <row r="426" spans="1:9" x14ac:dyDescent="0.25">
      <c r="A426" s="8" t="s">
        <v>3064</v>
      </c>
      <c r="B426" s="14">
        <v>192</v>
      </c>
      <c r="C426" s="14">
        <v>154</v>
      </c>
      <c r="D426" s="14">
        <v>3450</v>
      </c>
      <c r="E426" s="12"/>
      <c r="F426" s="10">
        <v>1</v>
      </c>
      <c r="G426" s="9"/>
      <c r="H426" s="8">
        <v>200</v>
      </c>
      <c r="I426" t="s">
        <v>6002</v>
      </c>
    </row>
    <row r="427" spans="1:9" x14ac:dyDescent="0.25">
      <c r="A427" s="8" t="s">
        <v>2563</v>
      </c>
      <c r="B427" s="14">
        <v>162</v>
      </c>
      <c r="C427" s="14">
        <v>154</v>
      </c>
      <c r="D427" s="14">
        <v>7670</v>
      </c>
      <c r="E427" s="12">
        <v>0</v>
      </c>
      <c r="F427" s="10">
        <v>1</v>
      </c>
      <c r="G427" s="9"/>
      <c r="H427" s="8">
        <v>200</v>
      </c>
      <c r="I427" t="s">
        <v>6001</v>
      </c>
    </row>
    <row r="428" spans="1:9" x14ac:dyDescent="0.25">
      <c r="A428" s="8" t="s">
        <v>3072</v>
      </c>
      <c r="B428" s="14">
        <v>205</v>
      </c>
      <c r="C428" s="14">
        <v>153</v>
      </c>
      <c r="D428" s="14">
        <v>7720</v>
      </c>
      <c r="E428" s="12">
        <v>0.01</v>
      </c>
      <c r="F428" s="10">
        <v>1</v>
      </c>
      <c r="G428" s="9"/>
      <c r="H428" s="8">
        <v>200</v>
      </c>
      <c r="I428" t="s">
        <v>6002</v>
      </c>
    </row>
    <row r="429" spans="1:9" x14ac:dyDescent="0.25">
      <c r="A429" s="8" t="s">
        <v>5709</v>
      </c>
      <c r="B429" s="14"/>
      <c r="C429" s="14">
        <v>153</v>
      </c>
      <c r="D429" s="14">
        <v>14200</v>
      </c>
      <c r="E429" s="12">
        <v>0</v>
      </c>
      <c r="F429" s="10"/>
      <c r="G429" s="9"/>
      <c r="H429" s="8">
        <v>200</v>
      </c>
      <c r="I429" t="s">
        <v>6001</v>
      </c>
    </row>
    <row r="430" spans="1:9" x14ac:dyDescent="0.25">
      <c r="A430" s="8" t="s">
        <v>3078</v>
      </c>
      <c r="B430" s="14">
        <v>211</v>
      </c>
      <c r="C430" s="14">
        <v>151</v>
      </c>
      <c r="D430" s="14">
        <v>2322</v>
      </c>
      <c r="E430" s="12">
        <v>0</v>
      </c>
      <c r="F430" s="10">
        <v>1</v>
      </c>
      <c r="G430" s="9"/>
      <c r="H430" s="8">
        <v>200</v>
      </c>
      <c r="I430" t="s">
        <v>6002</v>
      </c>
    </row>
    <row r="431" spans="1:9" x14ac:dyDescent="0.25">
      <c r="A431" s="8" t="s">
        <v>2560</v>
      </c>
      <c r="B431" s="14">
        <v>157</v>
      </c>
      <c r="C431" s="14">
        <v>151</v>
      </c>
      <c r="D431" s="14">
        <v>3044</v>
      </c>
      <c r="E431" s="12"/>
      <c r="F431" s="10">
        <v>1</v>
      </c>
      <c r="G431" s="9"/>
      <c r="H431" s="8">
        <v>200</v>
      </c>
      <c r="I431" t="s">
        <v>6001</v>
      </c>
    </row>
    <row r="432" spans="1:9" x14ac:dyDescent="0.25">
      <c r="A432" s="8" t="s">
        <v>2549</v>
      </c>
      <c r="B432" s="14">
        <v>151</v>
      </c>
      <c r="C432" s="14">
        <v>149</v>
      </c>
      <c r="D432" s="14">
        <v>3177</v>
      </c>
      <c r="E432" s="12">
        <v>0</v>
      </c>
      <c r="F432" s="10">
        <v>1</v>
      </c>
      <c r="G432" s="9"/>
      <c r="H432" s="8">
        <v>200</v>
      </c>
      <c r="I432" t="s">
        <v>6001</v>
      </c>
    </row>
    <row r="433" spans="1:9" x14ac:dyDescent="0.25">
      <c r="A433" s="8" t="s">
        <v>2554</v>
      </c>
      <c r="B433" s="14">
        <v>156</v>
      </c>
      <c r="C433" s="14">
        <v>148</v>
      </c>
      <c r="D433" s="14">
        <v>7749</v>
      </c>
      <c r="E433" s="12">
        <v>0</v>
      </c>
      <c r="F433" s="10">
        <v>1</v>
      </c>
      <c r="G433" s="9"/>
      <c r="H433" s="8">
        <v>200</v>
      </c>
      <c r="I433" t="s">
        <v>6001</v>
      </c>
    </row>
    <row r="434" spans="1:9" x14ac:dyDescent="0.25">
      <c r="A434" s="8" t="s">
        <v>5508</v>
      </c>
      <c r="B434" s="14"/>
      <c r="C434" s="14">
        <v>148</v>
      </c>
      <c r="D434" s="14">
        <v>7001</v>
      </c>
      <c r="E434" s="12">
        <v>0.03</v>
      </c>
      <c r="F434" s="10">
        <v>1</v>
      </c>
      <c r="G434" s="9"/>
      <c r="H434" s="8">
        <v>200</v>
      </c>
      <c r="I434" t="s">
        <v>6002</v>
      </c>
    </row>
    <row r="435" spans="1:9" x14ac:dyDescent="0.25">
      <c r="A435" s="8" t="s">
        <v>2568</v>
      </c>
      <c r="B435" s="14">
        <v>168</v>
      </c>
      <c r="C435" s="14">
        <v>147</v>
      </c>
      <c r="D435" s="14">
        <v>1454</v>
      </c>
      <c r="E435" s="12">
        <v>0</v>
      </c>
      <c r="F435" s="10">
        <v>1</v>
      </c>
      <c r="G435" s="9"/>
      <c r="H435" s="8">
        <v>200</v>
      </c>
      <c r="I435" t="s">
        <v>6001</v>
      </c>
    </row>
    <row r="436" spans="1:9" x14ac:dyDescent="0.25">
      <c r="A436" s="8" t="s">
        <v>2600</v>
      </c>
      <c r="B436" s="14">
        <v>199</v>
      </c>
      <c r="C436" s="14">
        <v>144</v>
      </c>
      <c r="D436" s="14">
        <v>2777</v>
      </c>
      <c r="E436" s="12">
        <v>0</v>
      </c>
      <c r="F436" s="10">
        <v>1</v>
      </c>
      <c r="G436" s="9"/>
      <c r="H436" s="8">
        <v>200</v>
      </c>
      <c r="I436" t="s">
        <v>6001</v>
      </c>
    </row>
    <row r="437" spans="1:9" x14ac:dyDescent="0.25">
      <c r="A437" s="8" t="s">
        <v>3048</v>
      </c>
      <c r="B437" s="14">
        <v>154</v>
      </c>
      <c r="C437" s="14">
        <v>144</v>
      </c>
      <c r="D437" s="14">
        <v>8778</v>
      </c>
      <c r="E437" s="12">
        <v>0</v>
      </c>
      <c r="F437" s="10"/>
      <c r="G437" s="9"/>
      <c r="H437" s="8">
        <v>200</v>
      </c>
      <c r="I437" t="s">
        <v>6002</v>
      </c>
    </row>
    <row r="438" spans="1:9" x14ac:dyDescent="0.25">
      <c r="A438" s="8" t="s">
        <v>2537</v>
      </c>
      <c r="B438" s="14">
        <v>144</v>
      </c>
      <c r="C438" s="14">
        <v>144</v>
      </c>
      <c r="D438" s="14">
        <v>12335</v>
      </c>
      <c r="E438" s="12">
        <v>0</v>
      </c>
      <c r="F438" s="10">
        <v>1</v>
      </c>
      <c r="G438" s="9"/>
      <c r="H438" s="8">
        <v>200</v>
      </c>
      <c r="I438" t="s">
        <v>6001</v>
      </c>
    </row>
    <row r="439" spans="1:9" x14ac:dyDescent="0.25">
      <c r="A439" s="8" t="s">
        <v>3059</v>
      </c>
      <c r="B439" s="14">
        <v>177</v>
      </c>
      <c r="C439" s="14">
        <v>143</v>
      </c>
      <c r="D439" s="14">
        <v>4664</v>
      </c>
      <c r="E439" s="12"/>
      <c r="F439" s="10">
        <v>1</v>
      </c>
      <c r="G439" s="9"/>
      <c r="H439" s="8">
        <v>200</v>
      </c>
      <c r="I439" t="s">
        <v>6002</v>
      </c>
    </row>
    <row r="440" spans="1:9" x14ac:dyDescent="0.25">
      <c r="A440" s="8" t="s">
        <v>3564</v>
      </c>
      <c r="B440" s="14">
        <v>161</v>
      </c>
      <c r="C440" s="14">
        <v>143</v>
      </c>
      <c r="D440" s="14">
        <v>1523</v>
      </c>
      <c r="E440" s="12">
        <v>0</v>
      </c>
      <c r="F440" s="10">
        <v>1</v>
      </c>
      <c r="G440" s="9"/>
      <c r="H440" s="8">
        <v>200</v>
      </c>
      <c r="I440" t="s">
        <v>3542</v>
      </c>
    </row>
    <row r="441" spans="1:9" x14ac:dyDescent="0.25">
      <c r="A441" s="8" t="s">
        <v>2523</v>
      </c>
      <c r="B441" s="14">
        <v>137</v>
      </c>
      <c r="C441" s="14">
        <v>142</v>
      </c>
      <c r="D441" s="14">
        <v>1739</v>
      </c>
      <c r="E441" s="12"/>
      <c r="F441" s="10">
        <v>1</v>
      </c>
      <c r="G441" s="9"/>
      <c r="H441" s="8">
        <v>200</v>
      </c>
      <c r="I441" t="s">
        <v>6001</v>
      </c>
    </row>
    <row r="442" spans="1:9" x14ac:dyDescent="0.25">
      <c r="A442" s="8" t="s">
        <v>3118</v>
      </c>
      <c r="B442" s="14">
        <v>7444</v>
      </c>
      <c r="C442" s="14">
        <v>141</v>
      </c>
      <c r="D442" s="14">
        <v>2333</v>
      </c>
      <c r="E442" s="12">
        <v>0.76</v>
      </c>
      <c r="F442" s="10">
        <v>1</v>
      </c>
      <c r="G442" s="9"/>
      <c r="H442" s="8">
        <v>200</v>
      </c>
      <c r="I442" t="s">
        <v>6002</v>
      </c>
    </row>
    <row r="443" spans="1:9" x14ac:dyDescent="0.25">
      <c r="A443" s="8" t="s">
        <v>2571</v>
      </c>
      <c r="B443" s="14">
        <v>170</v>
      </c>
      <c r="C443" s="14">
        <v>141</v>
      </c>
      <c r="D443" s="14">
        <v>2534</v>
      </c>
      <c r="E443" s="12">
        <v>0</v>
      </c>
      <c r="F443" s="10">
        <v>1</v>
      </c>
      <c r="G443" s="9"/>
      <c r="H443" s="8">
        <v>200</v>
      </c>
      <c r="I443" t="s">
        <v>6001</v>
      </c>
    </row>
    <row r="444" spans="1:9" x14ac:dyDescent="0.25">
      <c r="A444" s="8" t="s">
        <v>2540</v>
      </c>
      <c r="B444" s="14">
        <v>147</v>
      </c>
      <c r="C444" s="14">
        <v>141</v>
      </c>
      <c r="D444" s="14">
        <v>7156</v>
      </c>
      <c r="E444" s="12">
        <v>0</v>
      </c>
      <c r="F444" s="10">
        <v>1</v>
      </c>
      <c r="G444" s="9"/>
      <c r="H444" s="8">
        <v>200</v>
      </c>
      <c r="I444" t="s">
        <v>6001</v>
      </c>
    </row>
    <row r="445" spans="1:9" x14ac:dyDescent="0.25">
      <c r="A445" s="8" t="s">
        <v>2670</v>
      </c>
      <c r="B445" s="14">
        <v>370</v>
      </c>
      <c r="C445" s="14">
        <v>140</v>
      </c>
      <c r="D445" s="14">
        <v>7595</v>
      </c>
      <c r="E445" s="12">
        <v>0</v>
      </c>
      <c r="F445" s="10">
        <v>1</v>
      </c>
      <c r="G445" s="9">
        <v>52</v>
      </c>
      <c r="H445" s="8">
        <v>200</v>
      </c>
      <c r="I445" t="s">
        <v>6001</v>
      </c>
    </row>
    <row r="446" spans="1:9" x14ac:dyDescent="0.25">
      <c r="A446" s="8" t="s">
        <v>2583</v>
      </c>
      <c r="B446" s="14">
        <v>178</v>
      </c>
      <c r="C446" s="14">
        <v>140</v>
      </c>
      <c r="D446" s="14">
        <v>6760</v>
      </c>
      <c r="E446" s="12">
        <v>0</v>
      </c>
      <c r="F446" s="10">
        <v>1</v>
      </c>
      <c r="G446" s="9"/>
      <c r="H446" s="8">
        <v>200</v>
      </c>
      <c r="I446" t="s">
        <v>6001</v>
      </c>
    </row>
    <row r="447" spans="1:9" x14ac:dyDescent="0.25">
      <c r="A447" s="8" t="s">
        <v>2544</v>
      </c>
      <c r="B447" s="14">
        <v>148</v>
      </c>
      <c r="C447" s="14">
        <v>140</v>
      </c>
      <c r="D447" s="14">
        <v>1787</v>
      </c>
      <c r="E447" s="12">
        <v>0</v>
      </c>
      <c r="F447" s="10">
        <v>1</v>
      </c>
      <c r="G447" s="9"/>
      <c r="H447" s="8">
        <v>200</v>
      </c>
      <c r="I447" t="s">
        <v>6001</v>
      </c>
    </row>
    <row r="448" spans="1:9" x14ac:dyDescent="0.25">
      <c r="A448" s="8" t="s">
        <v>2521</v>
      </c>
      <c r="B448" s="14">
        <v>137</v>
      </c>
      <c r="C448" s="14">
        <v>140</v>
      </c>
      <c r="D448" s="14">
        <v>4341</v>
      </c>
      <c r="E448" s="12">
        <v>0</v>
      </c>
      <c r="F448" s="10">
        <v>1</v>
      </c>
      <c r="G448" s="9"/>
      <c r="H448" s="8">
        <v>200</v>
      </c>
      <c r="I448" t="s">
        <v>6001</v>
      </c>
    </row>
    <row r="449" spans="1:9" x14ac:dyDescent="0.25">
      <c r="A449" s="8" t="s">
        <v>3091</v>
      </c>
      <c r="B449" s="14">
        <v>267</v>
      </c>
      <c r="C449" s="14">
        <v>139</v>
      </c>
      <c r="D449" s="14">
        <v>4101</v>
      </c>
      <c r="E449" s="12">
        <v>0</v>
      </c>
      <c r="F449" s="10">
        <v>1</v>
      </c>
      <c r="G449" s="9">
        <v>3</v>
      </c>
      <c r="H449" s="8">
        <v>200</v>
      </c>
      <c r="I449" t="s">
        <v>6002</v>
      </c>
    </row>
    <row r="450" spans="1:9" x14ac:dyDescent="0.25">
      <c r="A450" s="8" t="s">
        <v>2513</v>
      </c>
      <c r="B450" s="14">
        <v>129</v>
      </c>
      <c r="C450" s="14">
        <v>139</v>
      </c>
      <c r="D450" s="14">
        <v>7778</v>
      </c>
      <c r="E450" s="12">
        <v>0</v>
      </c>
      <c r="F450" s="10">
        <v>1</v>
      </c>
      <c r="G450" s="9"/>
      <c r="H450" s="8">
        <v>200</v>
      </c>
      <c r="I450" t="s">
        <v>6001</v>
      </c>
    </row>
    <row r="451" spans="1:9" x14ac:dyDescent="0.25">
      <c r="A451" s="8" t="s">
        <v>2543</v>
      </c>
      <c r="B451" s="14">
        <v>148</v>
      </c>
      <c r="C451" s="14">
        <v>138</v>
      </c>
      <c r="D451" s="14">
        <v>1663</v>
      </c>
      <c r="E451" s="12">
        <v>0</v>
      </c>
      <c r="F451" s="10">
        <v>1</v>
      </c>
      <c r="G451" s="9"/>
      <c r="H451" s="8">
        <v>200</v>
      </c>
      <c r="I451" t="s">
        <v>6001</v>
      </c>
    </row>
    <row r="452" spans="1:9" x14ac:dyDescent="0.25">
      <c r="A452" s="8" t="s">
        <v>2525</v>
      </c>
      <c r="B452" s="14">
        <v>138</v>
      </c>
      <c r="C452" s="14">
        <v>138</v>
      </c>
      <c r="D452" s="14">
        <v>6728</v>
      </c>
      <c r="E452" s="12">
        <v>0.08</v>
      </c>
      <c r="F452" s="10">
        <v>1</v>
      </c>
      <c r="G452" s="9">
        <v>1</v>
      </c>
      <c r="H452" s="8">
        <v>200</v>
      </c>
      <c r="I452" t="s">
        <v>6001</v>
      </c>
    </row>
    <row r="453" spans="1:9" x14ac:dyDescent="0.25">
      <c r="A453" s="8" t="s">
        <v>3046</v>
      </c>
      <c r="B453" s="14">
        <v>151</v>
      </c>
      <c r="C453" s="14">
        <v>136</v>
      </c>
      <c r="D453" s="14">
        <v>22849</v>
      </c>
      <c r="E453" s="12">
        <v>0.23</v>
      </c>
      <c r="F453" s="10">
        <v>1</v>
      </c>
      <c r="G453" s="9"/>
      <c r="H453" s="8">
        <v>200</v>
      </c>
      <c r="I453" t="s">
        <v>6002</v>
      </c>
    </row>
    <row r="454" spans="1:9" x14ac:dyDescent="0.25">
      <c r="A454" s="8" t="s">
        <v>2528</v>
      </c>
      <c r="B454" s="14">
        <v>141</v>
      </c>
      <c r="C454" s="14">
        <v>136</v>
      </c>
      <c r="D454" s="14">
        <v>14080</v>
      </c>
      <c r="E454" s="12">
        <v>0</v>
      </c>
      <c r="F454" s="10">
        <v>1</v>
      </c>
      <c r="G454" s="9"/>
      <c r="H454" s="8">
        <v>200</v>
      </c>
      <c r="I454" t="s">
        <v>6001</v>
      </c>
    </row>
    <row r="455" spans="1:9" x14ac:dyDescent="0.25">
      <c r="A455" s="8" t="s">
        <v>2658</v>
      </c>
      <c r="B455" s="14">
        <v>330</v>
      </c>
      <c r="C455" s="14">
        <v>135</v>
      </c>
      <c r="D455" s="14">
        <v>18533</v>
      </c>
      <c r="E455" s="12">
        <v>0</v>
      </c>
      <c r="F455" s="10">
        <v>1</v>
      </c>
      <c r="G455" s="9"/>
      <c r="H455" s="8">
        <v>200</v>
      </c>
      <c r="I455" t="s">
        <v>6001</v>
      </c>
    </row>
    <row r="456" spans="1:9" x14ac:dyDescent="0.25">
      <c r="A456" s="8" t="s">
        <v>3191</v>
      </c>
      <c r="B456" s="14">
        <v>1276</v>
      </c>
      <c r="C456" s="14">
        <v>134</v>
      </c>
      <c r="D456" s="14">
        <v>17164</v>
      </c>
      <c r="E456" s="12">
        <v>0</v>
      </c>
      <c r="F456" s="10">
        <v>1</v>
      </c>
      <c r="G456" s="9">
        <v>3</v>
      </c>
      <c r="H456" s="8">
        <v>200</v>
      </c>
      <c r="I456" t="s">
        <v>6002</v>
      </c>
    </row>
    <row r="457" spans="1:9" x14ac:dyDescent="0.25">
      <c r="A457" s="8" t="s">
        <v>3409</v>
      </c>
      <c r="B457" s="14">
        <v>402</v>
      </c>
      <c r="C457" s="14">
        <v>132</v>
      </c>
      <c r="D457" s="14">
        <v>9303</v>
      </c>
      <c r="E457" s="12">
        <v>0.02</v>
      </c>
      <c r="F457" s="10">
        <v>1</v>
      </c>
      <c r="G457" s="9">
        <v>7</v>
      </c>
      <c r="H457" s="8">
        <v>200</v>
      </c>
      <c r="I457" t="s">
        <v>3398</v>
      </c>
    </row>
    <row r="458" spans="1:9" x14ac:dyDescent="0.25">
      <c r="A458" s="8" t="s">
        <v>2555</v>
      </c>
      <c r="B458" s="14">
        <v>156</v>
      </c>
      <c r="C458" s="14">
        <v>132</v>
      </c>
      <c r="D458" s="14">
        <v>8804</v>
      </c>
      <c r="E458" s="12">
        <v>0</v>
      </c>
      <c r="F458" s="10">
        <v>1</v>
      </c>
      <c r="G458" s="9"/>
      <c r="H458" s="8">
        <v>200</v>
      </c>
      <c r="I458" t="s">
        <v>6001</v>
      </c>
    </row>
    <row r="459" spans="1:9" x14ac:dyDescent="0.25">
      <c r="A459" s="8" t="s">
        <v>3560</v>
      </c>
      <c r="B459" s="14">
        <v>128</v>
      </c>
      <c r="C459" s="14">
        <v>132</v>
      </c>
      <c r="D459" s="14">
        <v>4963</v>
      </c>
      <c r="E459" s="12">
        <v>0</v>
      </c>
      <c r="F459" s="10">
        <v>1</v>
      </c>
      <c r="G459" s="9"/>
      <c r="H459" s="8">
        <v>200</v>
      </c>
      <c r="I459" t="s">
        <v>3542</v>
      </c>
    </row>
    <row r="460" spans="1:9" x14ac:dyDescent="0.25">
      <c r="A460" s="8" t="s">
        <v>2741</v>
      </c>
      <c r="B460" s="14">
        <v>864</v>
      </c>
      <c r="C460" s="14">
        <v>131</v>
      </c>
      <c r="D460" s="14">
        <v>3465</v>
      </c>
      <c r="E460" s="12">
        <v>0.01</v>
      </c>
      <c r="F460" s="10">
        <v>1</v>
      </c>
      <c r="G460" s="9"/>
      <c r="H460" s="8">
        <v>200</v>
      </c>
      <c r="I460" t="s">
        <v>6001</v>
      </c>
    </row>
    <row r="461" spans="1:9" x14ac:dyDescent="0.25">
      <c r="A461" s="8" t="s">
        <v>2573</v>
      </c>
      <c r="B461" s="14">
        <v>175</v>
      </c>
      <c r="C461" s="14">
        <v>131</v>
      </c>
      <c r="D461" s="14">
        <v>9552</v>
      </c>
      <c r="E461" s="12">
        <v>0</v>
      </c>
      <c r="F461" s="10">
        <v>1</v>
      </c>
      <c r="G461" s="9"/>
      <c r="H461" s="8">
        <v>200</v>
      </c>
      <c r="I461" t="s">
        <v>6001</v>
      </c>
    </row>
    <row r="462" spans="1:9" x14ac:dyDescent="0.25">
      <c r="A462" s="8" t="s">
        <v>2550</v>
      </c>
      <c r="B462" s="14">
        <v>152</v>
      </c>
      <c r="C462" s="14">
        <v>131</v>
      </c>
      <c r="D462" s="14">
        <v>8821</v>
      </c>
      <c r="E462" s="12">
        <v>0</v>
      </c>
      <c r="F462" s="10">
        <v>1</v>
      </c>
      <c r="G462" s="9"/>
      <c r="H462" s="8">
        <v>200</v>
      </c>
      <c r="I462" t="s">
        <v>6001</v>
      </c>
    </row>
    <row r="463" spans="1:9" x14ac:dyDescent="0.25">
      <c r="A463" s="8" t="s">
        <v>4292</v>
      </c>
      <c r="B463" s="14"/>
      <c r="C463" s="14">
        <v>131</v>
      </c>
      <c r="D463" s="14">
        <v>4573</v>
      </c>
      <c r="E463" s="12">
        <v>0</v>
      </c>
      <c r="F463" s="10">
        <v>1</v>
      </c>
      <c r="G463" s="9"/>
      <c r="H463" s="8">
        <v>200</v>
      </c>
      <c r="I463" t="s">
        <v>6002</v>
      </c>
    </row>
    <row r="464" spans="1:9" x14ac:dyDescent="0.25">
      <c r="A464" s="8" t="s">
        <v>5706</v>
      </c>
      <c r="B464" s="14"/>
      <c r="C464" s="14">
        <v>129</v>
      </c>
      <c r="D464" s="14">
        <v>12513</v>
      </c>
      <c r="E464" s="12">
        <v>0.03</v>
      </c>
      <c r="F464" s="10"/>
      <c r="G464" s="9"/>
      <c r="H464" s="8">
        <v>200</v>
      </c>
      <c r="I464" t="s">
        <v>6001</v>
      </c>
    </row>
    <row r="465" spans="1:9" x14ac:dyDescent="0.25">
      <c r="A465" s="8" t="s">
        <v>2514</v>
      </c>
      <c r="B465" s="14">
        <v>130</v>
      </c>
      <c r="C465" s="14">
        <v>127</v>
      </c>
      <c r="D465" s="14">
        <v>2043</v>
      </c>
      <c r="E465" s="12">
        <v>0</v>
      </c>
      <c r="F465" s="10">
        <v>1</v>
      </c>
      <c r="G465" s="9"/>
      <c r="H465" s="8">
        <v>200</v>
      </c>
      <c r="I465" t="s">
        <v>6001</v>
      </c>
    </row>
    <row r="466" spans="1:9" x14ac:dyDescent="0.25">
      <c r="A466" s="8" t="s">
        <v>2526</v>
      </c>
      <c r="B466" s="14">
        <v>139</v>
      </c>
      <c r="C466" s="14">
        <v>126</v>
      </c>
      <c r="D466" s="14">
        <v>10664</v>
      </c>
      <c r="E466" s="12">
        <v>0</v>
      </c>
      <c r="F466" s="10">
        <v>1</v>
      </c>
      <c r="G466" s="9"/>
      <c r="H466" s="8">
        <v>200</v>
      </c>
      <c r="I466" t="s">
        <v>6001</v>
      </c>
    </row>
    <row r="467" spans="1:9" x14ac:dyDescent="0.25">
      <c r="A467" s="8" t="s">
        <v>2515</v>
      </c>
      <c r="B467" s="14">
        <v>130</v>
      </c>
      <c r="C467" s="14">
        <v>126</v>
      </c>
      <c r="D467" s="14">
        <v>4049</v>
      </c>
      <c r="E467" s="12">
        <v>0</v>
      </c>
      <c r="F467" s="10">
        <v>1</v>
      </c>
      <c r="G467" s="9"/>
      <c r="H467" s="8">
        <v>200</v>
      </c>
      <c r="I467" t="s">
        <v>6001</v>
      </c>
    </row>
    <row r="468" spans="1:9" x14ac:dyDescent="0.25">
      <c r="A468" s="8" t="s">
        <v>3371</v>
      </c>
      <c r="B468" s="14">
        <v>107</v>
      </c>
      <c r="C468" s="14">
        <v>126</v>
      </c>
      <c r="D468" s="14">
        <v>6200</v>
      </c>
      <c r="E468" s="12">
        <v>0.01</v>
      </c>
      <c r="F468" s="10"/>
      <c r="G468" s="9"/>
      <c r="H468" s="8">
        <v>200</v>
      </c>
      <c r="I468" t="s">
        <v>3398</v>
      </c>
    </row>
    <row r="469" spans="1:9" x14ac:dyDescent="0.25">
      <c r="A469" s="8" t="s">
        <v>5514</v>
      </c>
      <c r="B469" s="14"/>
      <c r="C469" s="14">
        <v>126</v>
      </c>
      <c r="D469" s="14">
        <v>3650</v>
      </c>
      <c r="E469" s="12">
        <v>0</v>
      </c>
      <c r="F469" s="10">
        <v>1</v>
      </c>
      <c r="G469" s="9"/>
      <c r="H469" s="8">
        <v>200</v>
      </c>
      <c r="I469" t="s">
        <v>6002</v>
      </c>
    </row>
    <row r="470" spans="1:9" x14ac:dyDescent="0.25">
      <c r="A470" s="8" t="s">
        <v>2561</v>
      </c>
      <c r="B470" s="14">
        <v>159</v>
      </c>
      <c r="C470" s="14">
        <v>125</v>
      </c>
      <c r="D470" s="14">
        <v>46297</v>
      </c>
      <c r="E470" s="12">
        <v>0</v>
      </c>
      <c r="F470" s="10">
        <v>1</v>
      </c>
      <c r="G470" s="9"/>
      <c r="H470" s="8">
        <v>200</v>
      </c>
      <c r="I470" t="s">
        <v>6001</v>
      </c>
    </row>
    <row r="471" spans="1:9" x14ac:dyDescent="0.25">
      <c r="A471" s="8" t="s">
        <v>2518</v>
      </c>
      <c r="B471" s="14">
        <v>135</v>
      </c>
      <c r="C471" s="14">
        <v>125</v>
      </c>
      <c r="D471" s="14">
        <v>2043</v>
      </c>
      <c r="E471" s="12">
        <v>0</v>
      </c>
      <c r="F471" s="10">
        <v>1</v>
      </c>
      <c r="G471" s="9"/>
      <c r="H471" s="8">
        <v>200</v>
      </c>
      <c r="I471" t="s">
        <v>6001</v>
      </c>
    </row>
    <row r="472" spans="1:9" x14ac:dyDescent="0.25">
      <c r="A472" s="8" t="s">
        <v>2507</v>
      </c>
      <c r="B472" s="14">
        <v>124</v>
      </c>
      <c r="C472" s="14">
        <v>125</v>
      </c>
      <c r="D472" s="14">
        <v>11160</v>
      </c>
      <c r="E472" s="12">
        <v>0</v>
      </c>
      <c r="F472" s="10">
        <v>1</v>
      </c>
      <c r="G472" s="9"/>
      <c r="H472" s="8">
        <v>200</v>
      </c>
      <c r="I472" t="s">
        <v>6001</v>
      </c>
    </row>
    <row r="473" spans="1:9" x14ac:dyDescent="0.25">
      <c r="A473" s="8" t="s">
        <v>2487</v>
      </c>
      <c r="B473" s="14">
        <v>109</v>
      </c>
      <c r="C473" s="14">
        <v>125</v>
      </c>
      <c r="D473" s="14">
        <v>5387</v>
      </c>
      <c r="E473" s="12">
        <v>0</v>
      </c>
      <c r="F473" s="10">
        <v>1</v>
      </c>
      <c r="G473" s="9"/>
      <c r="H473" s="8">
        <v>200</v>
      </c>
      <c r="I473" t="s">
        <v>6001</v>
      </c>
    </row>
    <row r="474" spans="1:9" x14ac:dyDescent="0.25">
      <c r="A474" s="8" t="s">
        <v>3587</v>
      </c>
      <c r="B474" s="14">
        <v>328</v>
      </c>
      <c r="C474" s="14">
        <v>124</v>
      </c>
      <c r="D474" s="14">
        <v>3238</v>
      </c>
      <c r="E474" s="12">
        <v>0</v>
      </c>
      <c r="F474" s="10">
        <v>1</v>
      </c>
      <c r="G474" s="9"/>
      <c r="H474" s="8">
        <v>200</v>
      </c>
      <c r="I474" t="s">
        <v>3542</v>
      </c>
    </row>
    <row r="475" spans="1:9" x14ac:dyDescent="0.25">
      <c r="A475" s="8" t="s">
        <v>5506</v>
      </c>
      <c r="B475" s="14"/>
      <c r="C475" s="14">
        <v>123</v>
      </c>
      <c r="D475" s="14">
        <v>3465</v>
      </c>
      <c r="E475" s="12">
        <v>0</v>
      </c>
      <c r="F475" s="10">
        <v>1</v>
      </c>
      <c r="G475" s="9"/>
      <c r="H475" s="8">
        <v>200</v>
      </c>
      <c r="I475" t="s">
        <v>6002</v>
      </c>
    </row>
    <row r="476" spans="1:9" x14ac:dyDescent="0.25">
      <c r="A476" s="8" t="s">
        <v>3076</v>
      </c>
      <c r="B476" s="14">
        <v>209</v>
      </c>
      <c r="C476" s="14">
        <v>122</v>
      </c>
      <c r="D476" s="14">
        <v>10957</v>
      </c>
      <c r="E476" s="12">
        <v>0.69</v>
      </c>
      <c r="F476" s="10">
        <v>1</v>
      </c>
      <c r="G476" s="9"/>
      <c r="H476" s="8">
        <v>200</v>
      </c>
      <c r="I476" t="s">
        <v>6002</v>
      </c>
    </row>
    <row r="477" spans="1:9" x14ac:dyDescent="0.25">
      <c r="A477" s="8" t="s">
        <v>2509</v>
      </c>
      <c r="B477" s="14">
        <v>126</v>
      </c>
      <c r="C477" s="14">
        <v>122</v>
      </c>
      <c r="D477" s="14">
        <v>3738</v>
      </c>
      <c r="E477" s="12">
        <v>0</v>
      </c>
      <c r="F477" s="10">
        <v>1</v>
      </c>
      <c r="G477" s="9"/>
      <c r="H477" s="8">
        <v>200</v>
      </c>
      <c r="I477" t="s">
        <v>6001</v>
      </c>
    </row>
    <row r="478" spans="1:9" x14ac:dyDescent="0.25">
      <c r="A478" s="8" t="s">
        <v>958</v>
      </c>
      <c r="B478" s="14">
        <v>107</v>
      </c>
      <c r="C478" s="14">
        <v>122</v>
      </c>
      <c r="D478" s="14">
        <v>31937</v>
      </c>
      <c r="E478" s="12">
        <v>0</v>
      </c>
      <c r="F478" s="10">
        <v>1</v>
      </c>
      <c r="G478" s="9"/>
      <c r="H478" s="8">
        <v>200</v>
      </c>
      <c r="I478" t="s">
        <v>6000</v>
      </c>
    </row>
    <row r="479" spans="1:9" x14ac:dyDescent="0.25">
      <c r="A479" s="8" t="s">
        <v>3498</v>
      </c>
      <c r="B479" s="14">
        <v>119</v>
      </c>
      <c r="C479" s="14">
        <v>121</v>
      </c>
      <c r="D479" s="14">
        <v>1153</v>
      </c>
      <c r="E479" s="12"/>
      <c r="F479" s="10"/>
      <c r="G479" s="9"/>
      <c r="H479" s="8">
        <v>200</v>
      </c>
      <c r="I479" t="s">
        <v>3542</v>
      </c>
    </row>
    <row r="480" spans="1:9" x14ac:dyDescent="0.25">
      <c r="A480" s="8" t="s">
        <v>2498</v>
      </c>
      <c r="B480" s="14">
        <v>117</v>
      </c>
      <c r="C480" s="14">
        <v>121</v>
      </c>
      <c r="D480" s="14">
        <v>11939</v>
      </c>
      <c r="E480" s="12">
        <v>0.01</v>
      </c>
      <c r="F480" s="10">
        <v>1</v>
      </c>
      <c r="G480" s="9"/>
      <c r="H480" s="8">
        <v>200</v>
      </c>
      <c r="I480" t="s">
        <v>6001</v>
      </c>
    </row>
    <row r="481" spans="1:9" x14ac:dyDescent="0.25">
      <c r="A481" s="8" t="s">
        <v>4291</v>
      </c>
      <c r="B481" s="14"/>
      <c r="C481" s="14">
        <v>121</v>
      </c>
      <c r="D481" s="14">
        <v>3226</v>
      </c>
      <c r="E481" s="12">
        <v>0</v>
      </c>
      <c r="F481" s="10">
        <v>1</v>
      </c>
      <c r="G481" s="9"/>
      <c r="H481" s="8">
        <v>200</v>
      </c>
      <c r="I481" t="s">
        <v>6002</v>
      </c>
    </row>
    <row r="482" spans="1:9" x14ac:dyDescent="0.25">
      <c r="A482" s="8" t="s">
        <v>3056</v>
      </c>
      <c r="B482" s="14">
        <v>174</v>
      </c>
      <c r="C482" s="14">
        <v>120</v>
      </c>
      <c r="D482" s="14">
        <v>2678</v>
      </c>
      <c r="E482" s="12">
        <v>0</v>
      </c>
      <c r="F482" s="10">
        <v>1</v>
      </c>
      <c r="G482" s="9"/>
      <c r="H482" s="8">
        <v>200</v>
      </c>
      <c r="I482" t="s">
        <v>6002</v>
      </c>
    </row>
    <row r="483" spans="1:9" x14ac:dyDescent="0.25">
      <c r="A483" s="8" t="s">
        <v>5660</v>
      </c>
      <c r="B483" s="14"/>
      <c r="C483" s="14">
        <v>120</v>
      </c>
      <c r="D483" s="14">
        <v>2426</v>
      </c>
      <c r="E483" s="12">
        <v>0</v>
      </c>
      <c r="F483" s="10">
        <v>1</v>
      </c>
      <c r="G483" s="9"/>
      <c r="H483" s="8">
        <v>200</v>
      </c>
      <c r="I483" t="s">
        <v>6001</v>
      </c>
    </row>
    <row r="484" spans="1:9" x14ac:dyDescent="0.25">
      <c r="A484" s="8" t="s">
        <v>2633</v>
      </c>
      <c r="B484" s="14">
        <v>249</v>
      </c>
      <c r="C484" s="14">
        <v>119</v>
      </c>
      <c r="D484" s="14">
        <v>4613</v>
      </c>
      <c r="E484" s="12">
        <v>0</v>
      </c>
      <c r="F484" s="10">
        <v>1</v>
      </c>
      <c r="G484" s="9">
        <v>2</v>
      </c>
      <c r="H484" s="8">
        <v>200</v>
      </c>
      <c r="I484" t="s">
        <v>6001</v>
      </c>
    </row>
    <row r="485" spans="1:9" x14ac:dyDescent="0.25">
      <c r="A485" s="8" t="s">
        <v>2511</v>
      </c>
      <c r="B485" s="14">
        <v>126</v>
      </c>
      <c r="C485" s="14">
        <v>119</v>
      </c>
      <c r="D485" s="14">
        <v>2225</v>
      </c>
      <c r="E485" s="12">
        <v>0</v>
      </c>
      <c r="F485" s="10">
        <v>1</v>
      </c>
      <c r="G485" s="9"/>
      <c r="H485" s="8">
        <v>200</v>
      </c>
      <c r="I485" t="s">
        <v>6001</v>
      </c>
    </row>
    <row r="486" spans="1:9" x14ac:dyDescent="0.25">
      <c r="A486" s="8" t="s">
        <v>2532</v>
      </c>
      <c r="B486" s="14">
        <v>142</v>
      </c>
      <c r="C486" s="14">
        <v>117</v>
      </c>
      <c r="D486" s="14">
        <v>2403</v>
      </c>
      <c r="E486" s="12">
        <v>0</v>
      </c>
      <c r="F486" s="10">
        <v>1</v>
      </c>
      <c r="G486" s="9"/>
      <c r="H486" s="8">
        <v>200</v>
      </c>
      <c r="I486" t="s">
        <v>6001</v>
      </c>
    </row>
    <row r="487" spans="1:9" x14ac:dyDescent="0.25">
      <c r="A487" s="8" t="s">
        <v>4290</v>
      </c>
      <c r="B487" s="14"/>
      <c r="C487" s="14">
        <v>117</v>
      </c>
      <c r="D487" s="14">
        <v>1463</v>
      </c>
      <c r="E487" s="12"/>
      <c r="F487" s="10"/>
      <c r="G487" s="9"/>
      <c r="H487" s="8">
        <v>200</v>
      </c>
      <c r="I487" t="s">
        <v>6002</v>
      </c>
    </row>
    <row r="488" spans="1:9" x14ac:dyDescent="0.25">
      <c r="A488" s="8" t="s">
        <v>5678</v>
      </c>
      <c r="B488" s="14"/>
      <c r="C488" s="14">
        <v>116</v>
      </c>
      <c r="D488" s="14">
        <v>1447</v>
      </c>
      <c r="E488" s="12"/>
      <c r="F488" s="10">
        <v>1</v>
      </c>
      <c r="G488" s="9"/>
      <c r="H488" s="8">
        <v>200</v>
      </c>
      <c r="I488" t="s">
        <v>6001</v>
      </c>
    </row>
    <row r="489" spans="1:9" x14ac:dyDescent="0.25">
      <c r="A489" s="8" t="s">
        <v>5575</v>
      </c>
      <c r="B489" s="14"/>
      <c r="C489" s="14">
        <v>116</v>
      </c>
      <c r="D489" s="14">
        <v>2496</v>
      </c>
      <c r="E489" s="12">
        <v>0</v>
      </c>
      <c r="F489" s="10">
        <v>1</v>
      </c>
      <c r="G489" s="9"/>
      <c r="H489" s="8">
        <v>200</v>
      </c>
      <c r="I489" t="s">
        <v>6001</v>
      </c>
    </row>
    <row r="490" spans="1:9" x14ac:dyDescent="0.25">
      <c r="A490" s="8" t="s">
        <v>744</v>
      </c>
      <c r="B490" s="14">
        <v>983</v>
      </c>
      <c r="C490" s="14">
        <v>114</v>
      </c>
      <c r="D490" s="14">
        <v>1628</v>
      </c>
      <c r="E490" s="12">
        <v>1.7</v>
      </c>
      <c r="F490" s="10">
        <v>1</v>
      </c>
      <c r="G490" s="9"/>
      <c r="H490" s="8">
        <v>200</v>
      </c>
      <c r="I490" t="s">
        <v>640</v>
      </c>
    </row>
    <row r="491" spans="1:9" x14ac:dyDescent="0.25">
      <c r="A491" s="8" t="s">
        <v>2480</v>
      </c>
      <c r="B491" s="14">
        <v>98</v>
      </c>
      <c r="C491" s="14">
        <v>114</v>
      </c>
      <c r="D491" s="14">
        <v>1395</v>
      </c>
      <c r="E491" s="12">
        <v>0</v>
      </c>
      <c r="F491" s="10">
        <v>1</v>
      </c>
      <c r="G491" s="9"/>
      <c r="H491" s="8">
        <v>200</v>
      </c>
      <c r="I491" t="s">
        <v>6001</v>
      </c>
    </row>
    <row r="492" spans="1:9" x14ac:dyDescent="0.25">
      <c r="A492" s="8" t="s">
        <v>5993</v>
      </c>
      <c r="B492" s="14"/>
      <c r="C492" s="14">
        <v>114</v>
      </c>
      <c r="D492" s="14">
        <v>2774</v>
      </c>
      <c r="E492" s="12"/>
      <c r="F492" s="10"/>
      <c r="G492" s="9"/>
      <c r="H492" s="8">
        <v>301</v>
      </c>
      <c r="I492" t="s">
        <v>6001</v>
      </c>
    </row>
    <row r="493" spans="1:9" x14ac:dyDescent="0.25">
      <c r="A493" s="8" t="s">
        <v>3040</v>
      </c>
      <c r="B493" s="14">
        <v>136</v>
      </c>
      <c r="C493" s="14">
        <v>113</v>
      </c>
      <c r="D493" s="14">
        <v>1031</v>
      </c>
      <c r="E493" s="12">
        <v>0.01</v>
      </c>
      <c r="F493" s="10">
        <v>1</v>
      </c>
      <c r="G493" s="9"/>
      <c r="H493" s="8">
        <v>200</v>
      </c>
      <c r="I493" t="s">
        <v>6002</v>
      </c>
    </row>
    <row r="494" spans="1:9" x14ac:dyDescent="0.25">
      <c r="A494" s="8" t="s">
        <v>3551</v>
      </c>
      <c r="B494" s="14">
        <v>94</v>
      </c>
      <c r="C494" s="14">
        <v>112</v>
      </c>
      <c r="D494" s="14">
        <v>763</v>
      </c>
      <c r="E494" s="12">
        <v>0</v>
      </c>
      <c r="F494" s="10"/>
      <c r="G494" s="9"/>
      <c r="H494" s="8">
        <v>200</v>
      </c>
      <c r="I494" t="s">
        <v>3542</v>
      </c>
    </row>
    <row r="495" spans="1:9" x14ac:dyDescent="0.25">
      <c r="A495" s="8" t="s">
        <v>4289</v>
      </c>
      <c r="B495" s="14"/>
      <c r="C495" s="14">
        <v>112</v>
      </c>
      <c r="D495" s="14">
        <v>1460</v>
      </c>
      <c r="E495" s="12"/>
      <c r="F495" s="10"/>
      <c r="G495" s="9"/>
      <c r="H495" s="8">
        <v>404</v>
      </c>
      <c r="I495" t="s">
        <v>6002</v>
      </c>
    </row>
    <row r="496" spans="1:9" x14ac:dyDescent="0.25">
      <c r="A496" s="8" t="s">
        <v>5578</v>
      </c>
      <c r="B496" s="14"/>
      <c r="C496" s="14">
        <v>111</v>
      </c>
      <c r="D496" s="14">
        <v>1741</v>
      </c>
      <c r="E496" s="12">
        <v>0</v>
      </c>
      <c r="F496" s="10">
        <v>1</v>
      </c>
      <c r="G496" s="9"/>
      <c r="H496" s="8">
        <v>200</v>
      </c>
      <c r="I496" t="s">
        <v>6001</v>
      </c>
    </row>
    <row r="497" spans="1:9" x14ac:dyDescent="0.25">
      <c r="A497" s="8" t="s">
        <v>5533</v>
      </c>
      <c r="B497" s="14"/>
      <c r="C497" s="14">
        <v>111</v>
      </c>
      <c r="D497" s="14">
        <v>1808</v>
      </c>
      <c r="E497" s="12">
        <v>0</v>
      </c>
      <c r="F497" s="10">
        <v>1</v>
      </c>
      <c r="G497" s="9"/>
      <c r="H497" s="8">
        <v>200</v>
      </c>
      <c r="I497" t="s">
        <v>6002</v>
      </c>
    </row>
    <row r="498" spans="1:9" x14ac:dyDescent="0.25">
      <c r="A498" s="8" t="s">
        <v>5986</v>
      </c>
      <c r="B498" s="14"/>
      <c r="C498" s="14">
        <v>111</v>
      </c>
      <c r="D498" s="14">
        <v>2058</v>
      </c>
      <c r="E498" s="12"/>
      <c r="F498" s="10"/>
      <c r="G498" s="9"/>
      <c r="H498" s="8">
        <v>301</v>
      </c>
      <c r="I498" t="s">
        <v>6001</v>
      </c>
    </row>
    <row r="499" spans="1:9" x14ac:dyDescent="0.25">
      <c r="A499" s="8" t="s">
        <v>3291</v>
      </c>
      <c r="B499" s="14">
        <v>152</v>
      </c>
      <c r="C499" s="14">
        <v>110</v>
      </c>
      <c r="D499" s="14">
        <v>2165</v>
      </c>
      <c r="E499" s="12">
        <v>0.06</v>
      </c>
      <c r="F499" s="10"/>
      <c r="G499" s="9"/>
      <c r="H499" s="8">
        <v>200</v>
      </c>
      <c r="I499" t="s">
        <v>3398</v>
      </c>
    </row>
    <row r="500" spans="1:9" x14ac:dyDescent="0.25">
      <c r="A500" s="8" t="s">
        <v>3026</v>
      </c>
      <c r="B500" s="14">
        <v>113</v>
      </c>
      <c r="C500" s="14">
        <v>110</v>
      </c>
      <c r="D500" s="14">
        <v>1326</v>
      </c>
      <c r="E500" s="12">
        <v>0</v>
      </c>
      <c r="F500" s="10"/>
      <c r="G500" s="9"/>
      <c r="H500" s="8">
        <v>200</v>
      </c>
      <c r="I500" t="s">
        <v>6002</v>
      </c>
    </row>
    <row r="501" spans="1:9" x14ac:dyDescent="0.25">
      <c r="A501" s="8" t="s">
        <v>2530</v>
      </c>
      <c r="B501" s="14">
        <v>142</v>
      </c>
      <c r="C501" s="14">
        <v>109</v>
      </c>
      <c r="D501" s="14">
        <v>6461</v>
      </c>
      <c r="E501" s="12">
        <v>0.03</v>
      </c>
      <c r="F501" s="10">
        <v>1</v>
      </c>
      <c r="G501" s="9"/>
      <c r="H501" s="8">
        <v>200</v>
      </c>
      <c r="I501" t="s">
        <v>6001</v>
      </c>
    </row>
    <row r="502" spans="1:9" x14ac:dyDescent="0.25">
      <c r="A502" s="8" t="s">
        <v>3036</v>
      </c>
      <c r="B502" s="14">
        <v>130</v>
      </c>
      <c r="C502" s="14">
        <v>109</v>
      </c>
      <c r="D502" s="14">
        <v>4339</v>
      </c>
      <c r="E502" s="12">
        <v>0</v>
      </c>
      <c r="F502" s="10">
        <v>1</v>
      </c>
      <c r="G502" s="9"/>
      <c r="H502" s="8">
        <v>200</v>
      </c>
      <c r="I502" t="s">
        <v>6002</v>
      </c>
    </row>
    <row r="503" spans="1:9" x14ac:dyDescent="0.25">
      <c r="A503" s="8" t="s">
        <v>3038</v>
      </c>
      <c r="B503" s="14">
        <v>130</v>
      </c>
      <c r="C503" s="14">
        <v>109</v>
      </c>
      <c r="D503" s="14">
        <v>1943</v>
      </c>
      <c r="E503" s="12"/>
      <c r="F503" s="10"/>
      <c r="G503" s="9"/>
      <c r="H503" s="8">
        <v>200</v>
      </c>
      <c r="I503" t="s">
        <v>6002</v>
      </c>
    </row>
    <row r="504" spans="1:9" x14ac:dyDescent="0.25">
      <c r="A504" s="8" t="s">
        <v>3300</v>
      </c>
      <c r="B504" s="14">
        <v>107</v>
      </c>
      <c r="C504" s="14">
        <v>109</v>
      </c>
      <c r="D504" s="14">
        <v>3817</v>
      </c>
      <c r="E504" s="12">
        <v>0</v>
      </c>
      <c r="F504" s="10"/>
      <c r="G504" s="9"/>
      <c r="H504" s="8">
        <v>200</v>
      </c>
      <c r="I504" t="s">
        <v>3398</v>
      </c>
    </row>
    <row r="505" spans="1:9" x14ac:dyDescent="0.25">
      <c r="A505" s="8" t="s">
        <v>5534</v>
      </c>
      <c r="B505" s="14"/>
      <c r="C505" s="14">
        <v>109</v>
      </c>
      <c r="D505" s="14">
        <v>2378</v>
      </c>
      <c r="E505" s="12">
        <v>0</v>
      </c>
      <c r="F505" s="10">
        <v>1</v>
      </c>
      <c r="G505" s="9"/>
      <c r="H505" s="8">
        <v>200</v>
      </c>
      <c r="I505" t="s">
        <v>6002</v>
      </c>
    </row>
    <row r="506" spans="1:9" x14ac:dyDescent="0.25">
      <c r="A506" s="8" t="s">
        <v>2538</v>
      </c>
      <c r="B506" s="14">
        <v>146</v>
      </c>
      <c r="C506" s="14">
        <v>108</v>
      </c>
      <c r="D506" s="14">
        <v>4879</v>
      </c>
      <c r="E506" s="12">
        <v>0</v>
      </c>
      <c r="F506" s="10">
        <v>1</v>
      </c>
      <c r="G506" s="9"/>
      <c r="H506" s="8">
        <v>200</v>
      </c>
      <c r="I506" t="s">
        <v>6001</v>
      </c>
    </row>
    <row r="507" spans="1:9" x14ac:dyDescent="0.25">
      <c r="A507" s="8" t="s">
        <v>3395</v>
      </c>
      <c r="B507" s="14">
        <v>136</v>
      </c>
      <c r="C507" s="14">
        <v>108</v>
      </c>
      <c r="D507" s="14">
        <v>4729</v>
      </c>
      <c r="E507" s="12">
        <v>0</v>
      </c>
      <c r="F507" s="10">
        <v>1</v>
      </c>
      <c r="G507" s="9"/>
      <c r="H507" s="8">
        <v>200</v>
      </c>
      <c r="I507" t="s">
        <v>3398</v>
      </c>
    </row>
    <row r="508" spans="1:9" x14ac:dyDescent="0.25">
      <c r="A508" s="8" t="s">
        <v>2496</v>
      </c>
      <c r="B508" s="14">
        <v>116</v>
      </c>
      <c r="C508" s="14">
        <v>108</v>
      </c>
      <c r="D508" s="14">
        <v>4636</v>
      </c>
      <c r="E508" s="12">
        <v>0</v>
      </c>
      <c r="F508" s="10">
        <v>1</v>
      </c>
      <c r="G508" s="9"/>
      <c r="H508" s="8">
        <v>200</v>
      </c>
      <c r="I508" t="s">
        <v>6001</v>
      </c>
    </row>
    <row r="509" spans="1:9" x14ac:dyDescent="0.25">
      <c r="A509" s="8" t="s">
        <v>5996</v>
      </c>
      <c r="B509" s="14"/>
      <c r="C509" s="14">
        <v>108</v>
      </c>
      <c r="D509" s="14">
        <v>1952</v>
      </c>
      <c r="E509" s="12"/>
      <c r="F509" s="10"/>
      <c r="G509" s="9"/>
      <c r="H509" s="8">
        <v>200</v>
      </c>
      <c r="I509" t="s">
        <v>6001</v>
      </c>
    </row>
    <row r="510" spans="1:9" x14ac:dyDescent="0.25">
      <c r="A510" s="8" t="s">
        <v>2508</v>
      </c>
      <c r="B510" s="14">
        <v>125</v>
      </c>
      <c r="C510" s="14">
        <v>107</v>
      </c>
      <c r="D510" s="14">
        <v>3226</v>
      </c>
      <c r="E510" s="12">
        <v>0</v>
      </c>
      <c r="F510" s="10">
        <v>1</v>
      </c>
      <c r="G510" s="9"/>
      <c r="H510" s="8">
        <v>200</v>
      </c>
      <c r="I510" t="s">
        <v>6001</v>
      </c>
    </row>
    <row r="511" spans="1:9" x14ac:dyDescent="0.25">
      <c r="A511" s="8" t="s">
        <v>2522</v>
      </c>
      <c r="B511" s="14">
        <v>137</v>
      </c>
      <c r="C511" s="14">
        <v>106</v>
      </c>
      <c r="D511" s="14">
        <v>6186</v>
      </c>
      <c r="E511" s="12">
        <v>0</v>
      </c>
      <c r="F511" s="10">
        <v>1</v>
      </c>
      <c r="G511" s="9"/>
      <c r="H511" s="8">
        <v>200</v>
      </c>
      <c r="I511" t="s">
        <v>6001</v>
      </c>
    </row>
    <row r="512" spans="1:9" x14ac:dyDescent="0.25">
      <c r="A512" s="8" t="s">
        <v>2494</v>
      </c>
      <c r="B512" s="14">
        <v>115</v>
      </c>
      <c r="C512" s="14">
        <v>106</v>
      </c>
      <c r="D512" s="14">
        <v>3257</v>
      </c>
      <c r="E512" s="12">
        <v>0</v>
      </c>
      <c r="F512" s="10">
        <v>1</v>
      </c>
      <c r="G512" s="9"/>
      <c r="H512" s="8">
        <v>200</v>
      </c>
      <c r="I512" t="s">
        <v>6001</v>
      </c>
    </row>
    <row r="513" spans="1:9" x14ac:dyDescent="0.25">
      <c r="A513" s="8" t="s">
        <v>5531</v>
      </c>
      <c r="B513" s="14"/>
      <c r="C513" s="14">
        <v>105</v>
      </c>
      <c r="D513" s="14">
        <v>3180</v>
      </c>
      <c r="E513" s="12">
        <v>0</v>
      </c>
      <c r="F513" s="10">
        <v>1</v>
      </c>
      <c r="G513" s="9"/>
      <c r="H513" s="8">
        <v>200</v>
      </c>
      <c r="I513" t="s">
        <v>6002</v>
      </c>
    </row>
    <row r="514" spans="1:9" x14ac:dyDescent="0.25">
      <c r="A514" s="8" t="s">
        <v>2481</v>
      </c>
      <c r="B514" s="14">
        <v>100</v>
      </c>
      <c r="C514" s="14">
        <v>104</v>
      </c>
      <c r="D514" s="14">
        <v>2195</v>
      </c>
      <c r="E514" s="12">
        <v>0</v>
      </c>
      <c r="F514" s="10">
        <v>1</v>
      </c>
      <c r="G514" s="9"/>
      <c r="H514" s="8">
        <v>200</v>
      </c>
      <c r="I514" t="s">
        <v>6001</v>
      </c>
    </row>
    <row r="515" spans="1:9" x14ac:dyDescent="0.25">
      <c r="A515" s="8" t="s">
        <v>3014</v>
      </c>
      <c r="B515" s="14">
        <v>91</v>
      </c>
      <c r="C515" s="14">
        <v>104</v>
      </c>
      <c r="D515" s="14">
        <v>1787</v>
      </c>
      <c r="E515" s="12">
        <v>0</v>
      </c>
      <c r="F515" s="10"/>
      <c r="G515" s="9"/>
      <c r="H515" s="8">
        <v>200</v>
      </c>
      <c r="I515" t="s">
        <v>6002</v>
      </c>
    </row>
    <row r="516" spans="1:9" x14ac:dyDescent="0.25">
      <c r="A516" s="8" t="s">
        <v>5926</v>
      </c>
      <c r="B516" s="14"/>
      <c r="C516" s="14">
        <v>104</v>
      </c>
      <c r="D516" s="14">
        <v>1797</v>
      </c>
      <c r="E516" s="12"/>
      <c r="F516" s="10"/>
      <c r="G516" s="9"/>
      <c r="H516" s="8">
        <v>200</v>
      </c>
      <c r="I516" t="s">
        <v>6002</v>
      </c>
    </row>
    <row r="517" spans="1:9" x14ac:dyDescent="0.25">
      <c r="A517" s="8" t="s">
        <v>3052</v>
      </c>
      <c r="B517" s="14">
        <v>170</v>
      </c>
      <c r="C517" s="14">
        <v>103</v>
      </c>
      <c r="D517" s="14">
        <v>4221</v>
      </c>
      <c r="E517" s="12">
        <v>0.01</v>
      </c>
      <c r="F517" s="10">
        <v>1</v>
      </c>
      <c r="G517" s="9"/>
      <c r="H517" s="8">
        <v>200</v>
      </c>
      <c r="I517" t="s">
        <v>6002</v>
      </c>
    </row>
    <row r="518" spans="1:9" x14ac:dyDescent="0.25">
      <c r="A518" s="8" t="s">
        <v>5674</v>
      </c>
      <c r="B518" s="14"/>
      <c r="C518" s="14">
        <v>103</v>
      </c>
      <c r="D518" s="14">
        <v>2617</v>
      </c>
      <c r="E518" s="12">
        <v>0</v>
      </c>
      <c r="F518" s="10">
        <v>1</v>
      </c>
      <c r="G518" s="9"/>
      <c r="H518" s="8">
        <v>200</v>
      </c>
      <c r="I518" t="s">
        <v>6001</v>
      </c>
    </row>
    <row r="519" spans="1:9" x14ac:dyDescent="0.25">
      <c r="A519" s="8" t="s">
        <v>5500</v>
      </c>
      <c r="B519" s="14"/>
      <c r="C519" s="14">
        <v>103</v>
      </c>
      <c r="D519" s="14">
        <v>2396</v>
      </c>
      <c r="E519" s="12">
        <v>0</v>
      </c>
      <c r="F519" s="10">
        <v>1</v>
      </c>
      <c r="G519" s="9"/>
      <c r="H519" s="8">
        <v>200</v>
      </c>
      <c r="I519" t="s">
        <v>6002</v>
      </c>
    </row>
    <row r="520" spans="1:9" x14ac:dyDescent="0.25">
      <c r="A520" s="8" t="s">
        <v>5612</v>
      </c>
      <c r="B520" s="14"/>
      <c r="C520" s="14">
        <v>102</v>
      </c>
      <c r="D520" s="14">
        <v>7375</v>
      </c>
      <c r="E520" s="12">
        <v>0.06</v>
      </c>
      <c r="F520" s="10">
        <v>1</v>
      </c>
      <c r="G520" s="9"/>
      <c r="H520" s="8">
        <v>200</v>
      </c>
      <c r="I520" t="s">
        <v>6001</v>
      </c>
    </row>
    <row r="521" spans="1:9" x14ac:dyDescent="0.25">
      <c r="A521" s="8" t="s">
        <v>2519</v>
      </c>
      <c r="B521" s="14">
        <v>135</v>
      </c>
      <c r="C521" s="14">
        <v>101</v>
      </c>
      <c r="D521" s="14">
        <v>1728</v>
      </c>
      <c r="E521" s="12">
        <v>0</v>
      </c>
      <c r="F521" s="10">
        <v>1</v>
      </c>
      <c r="G521" s="9"/>
      <c r="H521" s="8">
        <v>200</v>
      </c>
      <c r="I521" t="s">
        <v>6001</v>
      </c>
    </row>
    <row r="522" spans="1:9" x14ac:dyDescent="0.25">
      <c r="A522" s="8" t="s">
        <v>2490</v>
      </c>
      <c r="B522" s="14">
        <v>111</v>
      </c>
      <c r="C522" s="14">
        <v>101</v>
      </c>
      <c r="D522" s="14">
        <v>2430</v>
      </c>
      <c r="E522" s="12">
        <v>0</v>
      </c>
      <c r="F522" s="10">
        <v>1</v>
      </c>
      <c r="G522" s="9"/>
      <c r="H522" s="8">
        <v>200</v>
      </c>
      <c r="I522" t="s">
        <v>6001</v>
      </c>
    </row>
    <row r="523" spans="1:9" x14ac:dyDescent="0.25">
      <c r="A523" s="8" t="s">
        <v>5502</v>
      </c>
      <c r="B523" s="14"/>
      <c r="C523" s="14">
        <v>98</v>
      </c>
      <c r="D523" s="14">
        <v>1234</v>
      </c>
      <c r="E523" s="12">
        <v>0</v>
      </c>
      <c r="F523" s="10">
        <v>1</v>
      </c>
      <c r="G523" s="9"/>
      <c r="H523" s="8">
        <v>200</v>
      </c>
      <c r="I523" t="s">
        <v>6002</v>
      </c>
    </row>
    <row r="524" spans="1:9" x14ac:dyDescent="0.25">
      <c r="A524" s="8" t="s">
        <v>2594</v>
      </c>
      <c r="B524" s="14">
        <v>194</v>
      </c>
      <c r="C524" s="14">
        <v>97</v>
      </c>
      <c r="D524" s="14">
        <v>8364</v>
      </c>
      <c r="E524" s="12">
        <v>0</v>
      </c>
      <c r="F524" s="10">
        <v>1</v>
      </c>
      <c r="G524" s="9"/>
      <c r="H524" s="8">
        <v>200</v>
      </c>
      <c r="I524" t="s">
        <v>6001</v>
      </c>
    </row>
    <row r="525" spans="1:9" x14ac:dyDescent="0.25">
      <c r="A525" s="8" t="s">
        <v>2551</v>
      </c>
      <c r="B525" s="14">
        <v>152</v>
      </c>
      <c r="C525" s="14">
        <v>97</v>
      </c>
      <c r="D525" s="14">
        <v>5727</v>
      </c>
      <c r="E525" s="12">
        <v>0</v>
      </c>
      <c r="F525" s="10">
        <v>1</v>
      </c>
      <c r="G525" s="9"/>
      <c r="H525" s="8">
        <v>200</v>
      </c>
      <c r="I525" t="s">
        <v>6001</v>
      </c>
    </row>
    <row r="526" spans="1:9" x14ac:dyDescent="0.25">
      <c r="A526" s="8" t="s">
        <v>3556</v>
      </c>
      <c r="B526" s="14">
        <v>125</v>
      </c>
      <c r="C526" s="14">
        <v>96</v>
      </c>
      <c r="D526" s="14">
        <v>3081</v>
      </c>
      <c r="E526" s="12">
        <v>0</v>
      </c>
      <c r="F526" s="10">
        <v>1</v>
      </c>
      <c r="G526" s="9"/>
      <c r="H526" s="8">
        <v>200</v>
      </c>
      <c r="I526" t="s">
        <v>3542</v>
      </c>
    </row>
    <row r="527" spans="1:9" x14ac:dyDescent="0.25">
      <c r="A527" s="8" t="s">
        <v>2488</v>
      </c>
      <c r="B527" s="14">
        <v>110</v>
      </c>
      <c r="C527" s="14">
        <v>96</v>
      </c>
      <c r="D527" s="14">
        <v>1267</v>
      </c>
      <c r="E527" s="12">
        <v>0</v>
      </c>
      <c r="F527" s="10">
        <v>1</v>
      </c>
      <c r="G527" s="9"/>
      <c r="H527" s="8">
        <v>200</v>
      </c>
      <c r="I527" t="s">
        <v>6001</v>
      </c>
    </row>
    <row r="528" spans="1:9" x14ac:dyDescent="0.25">
      <c r="A528" s="8" t="s">
        <v>2489</v>
      </c>
      <c r="B528" s="14">
        <v>110</v>
      </c>
      <c r="C528" s="14">
        <v>96</v>
      </c>
      <c r="D528" s="14">
        <v>4265</v>
      </c>
      <c r="E528" s="12">
        <v>0</v>
      </c>
      <c r="F528" s="10">
        <v>1</v>
      </c>
      <c r="G528" s="9"/>
      <c r="H528" s="8">
        <v>200</v>
      </c>
      <c r="I528" t="s">
        <v>6001</v>
      </c>
    </row>
    <row r="529" spans="1:9" x14ac:dyDescent="0.25">
      <c r="A529" s="8" t="s">
        <v>2486</v>
      </c>
      <c r="B529" s="14">
        <v>109</v>
      </c>
      <c r="C529" s="14">
        <v>96</v>
      </c>
      <c r="D529" s="14">
        <v>3914</v>
      </c>
      <c r="E529" s="12">
        <v>0</v>
      </c>
      <c r="F529" s="10">
        <v>1</v>
      </c>
      <c r="G529" s="9"/>
      <c r="H529" s="8">
        <v>200</v>
      </c>
      <c r="I529" t="s">
        <v>6001</v>
      </c>
    </row>
    <row r="530" spans="1:9" x14ac:dyDescent="0.25">
      <c r="A530" s="8" t="s">
        <v>2484</v>
      </c>
      <c r="B530" s="14">
        <v>106</v>
      </c>
      <c r="C530" s="14">
        <v>95</v>
      </c>
      <c r="D530" s="14">
        <v>2082</v>
      </c>
      <c r="E530" s="12">
        <v>0</v>
      </c>
      <c r="F530" s="10">
        <v>1</v>
      </c>
      <c r="G530" s="9"/>
      <c r="H530" s="8">
        <v>200</v>
      </c>
      <c r="I530" t="s">
        <v>6001</v>
      </c>
    </row>
    <row r="531" spans="1:9" x14ac:dyDescent="0.25">
      <c r="A531" s="8" t="s">
        <v>656</v>
      </c>
      <c r="B531" s="14">
        <v>63</v>
      </c>
      <c r="C531" s="14">
        <v>95</v>
      </c>
      <c r="D531" s="14">
        <v>822</v>
      </c>
      <c r="E531" s="12"/>
      <c r="F531" s="10"/>
      <c r="G531" s="9"/>
      <c r="H531" s="8">
        <v>200</v>
      </c>
      <c r="I531" t="s">
        <v>341</v>
      </c>
    </row>
    <row r="532" spans="1:9" x14ac:dyDescent="0.25">
      <c r="A532" s="8" t="s">
        <v>3390</v>
      </c>
      <c r="B532" s="14">
        <v>104</v>
      </c>
      <c r="C532" s="14">
        <v>94</v>
      </c>
      <c r="D532" s="14">
        <v>4253</v>
      </c>
      <c r="E532" s="12">
        <v>0</v>
      </c>
      <c r="F532" s="10">
        <v>1</v>
      </c>
      <c r="G532" s="9"/>
      <c r="H532" s="8">
        <v>200</v>
      </c>
      <c r="I532" t="s">
        <v>3398</v>
      </c>
    </row>
    <row r="533" spans="1:9" x14ac:dyDescent="0.25">
      <c r="A533" s="8" t="s">
        <v>3018</v>
      </c>
      <c r="B533" s="14">
        <v>98</v>
      </c>
      <c r="C533" s="14">
        <v>94</v>
      </c>
      <c r="D533" s="14">
        <v>2166</v>
      </c>
      <c r="E533" s="12">
        <v>0</v>
      </c>
      <c r="F533" s="10">
        <v>1</v>
      </c>
      <c r="G533" s="9"/>
      <c r="H533" s="8">
        <v>200</v>
      </c>
      <c r="I533" t="s">
        <v>6002</v>
      </c>
    </row>
    <row r="534" spans="1:9" x14ac:dyDescent="0.25">
      <c r="A534" s="8" t="s">
        <v>2477</v>
      </c>
      <c r="B534" s="14">
        <v>97</v>
      </c>
      <c r="C534" s="14">
        <v>94</v>
      </c>
      <c r="D534" s="14">
        <v>638</v>
      </c>
      <c r="E534" s="12">
        <v>0</v>
      </c>
      <c r="F534" s="10">
        <v>1</v>
      </c>
      <c r="G534" s="9"/>
      <c r="H534" s="8">
        <v>200</v>
      </c>
      <c r="I534" t="s">
        <v>6001</v>
      </c>
    </row>
    <row r="535" spans="1:9" x14ac:dyDescent="0.25">
      <c r="A535" s="8" t="s">
        <v>2459</v>
      </c>
      <c r="B535" s="14">
        <v>91</v>
      </c>
      <c r="C535" s="14">
        <v>94</v>
      </c>
      <c r="D535" s="14">
        <v>470</v>
      </c>
      <c r="E535" s="12"/>
      <c r="F535" s="10">
        <v>1</v>
      </c>
      <c r="G535" s="9"/>
      <c r="H535" s="8">
        <v>200</v>
      </c>
      <c r="I535" t="s">
        <v>6001</v>
      </c>
    </row>
    <row r="536" spans="1:9" x14ac:dyDescent="0.25">
      <c r="A536" s="8" t="s">
        <v>2491</v>
      </c>
      <c r="B536" s="14">
        <v>113</v>
      </c>
      <c r="C536" s="14">
        <v>93</v>
      </c>
      <c r="D536" s="14">
        <v>6176</v>
      </c>
      <c r="E536" s="12">
        <v>0</v>
      </c>
      <c r="F536" s="10">
        <v>1</v>
      </c>
      <c r="G536" s="9">
        <v>2</v>
      </c>
      <c r="H536" s="8">
        <v>200</v>
      </c>
      <c r="I536" t="s">
        <v>6001</v>
      </c>
    </row>
    <row r="537" spans="1:9" x14ac:dyDescent="0.25">
      <c r="A537" s="8" t="s">
        <v>950</v>
      </c>
      <c r="B537" s="14">
        <v>101</v>
      </c>
      <c r="C537" s="14">
        <v>93</v>
      </c>
      <c r="D537" s="14">
        <v>18298</v>
      </c>
      <c r="E537" s="12">
        <v>0.02</v>
      </c>
      <c r="F537" s="10">
        <v>1</v>
      </c>
      <c r="G537" s="9"/>
      <c r="H537" s="8">
        <v>200</v>
      </c>
      <c r="I537" t="s">
        <v>6000</v>
      </c>
    </row>
    <row r="538" spans="1:9" x14ac:dyDescent="0.25">
      <c r="A538" s="8" t="s">
        <v>2458</v>
      </c>
      <c r="B538" s="14">
        <v>91</v>
      </c>
      <c r="C538" s="14">
        <v>93</v>
      </c>
      <c r="D538" s="14">
        <v>1455</v>
      </c>
      <c r="E538" s="12">
        <v>0</v>
      </c>
      <c r="F538" s="10">
        <v>1</v>
      </c>
      <c r="G538" s="9"/>
      <c r="H538" s="8">
        <v>200</v>
      </c>
      <c r="I538" t="s">
        <v>6001</v>
      </c>
    </row>
    <row r="539" spans="1:9" x14ac:dyDescent="0.25">
      <c r="A539" s="8" t="s">
        <v>753</v>
      </c>
      <c r="B539" s="14">
        <v>1424</v>
      </c>
      <c r="C539" s="14">
        <v>92</v>
      </c>
      <c r="D539" s="14">
        <v>955</v>
      </c>
      <c r="E539" s="12">
        <v>0.53</v>
      </c>
      <c r="F539" s="10">
        <v>1</v>
      </c>
      <c r="G539" s="9"/>
      <c r="H539" s="8">
        <v>200</v>
      </c>
      <c r="I539" t="s">
        <v>640</v>
      </c>
    </row>
    <row r="540" spans="1:9" x14ac:dyDescent="0.25">
      <c r="A540" s="8" t="s">
        <v>2520</v>
      </c>
      <c r="B540" s="14">
        <v>136</v>
      </c>
      <c r="C540" s="14">
        <v>92</v>
      </c>
      <c r="D540" s="14">
        <v>2511</v>
      </c>
      <c r="E540" s="12">
        <v>0</v>
      </c>
      <c r="F540" s="10">
        <v>1</v>
      </c>
      <c r="G540" s="9"/>
      <c r="H540" s="8">
        <v>200</v>
      </c>
      <c r="I540" t="s">
        <v>6001</v>
      </c>
    </row>
    <row r="541" spans="1:9" x14ac:dyDescent="0.25">
      <c r="A541" s="8" t="s">
        <v>2462</v>
      </c>
      <c r="B541" s="14">
        <v>92</v>
      </c>
      <c r="C541" s="14">
        <v>92</v>
      </c>
      <c r="D541" s="14">
        <v>3731</v>
      </c>
      <c r="E541" s="12">
        <v>0</v>
      </c>
      <c r="F541" s="10">
        <v>1</v>
      </c>
      <c r="G541" s="9"/>
      <c r="H541" s="8">
        <v>200</v>
      </c>
      <c r="I541" t="s">
        <v>6001</v>
      </c>
    </row>
    <row r="542" spans="1:9" x14ac:dyDescent="0.25">
      <c r="A542" s="8" t="s">
        <v>2449</v>
      </c>
      <c r="B542" s="14">
        <v>89</v>
      </c>
      <c r="C542" s="14">
        <v>92</v>
      </c>
      <c r="D542" s="14">
        <v>1523</v>
      </c>
      <c r="E542" s="12">
        <v>0</v>
      </c>
      <c r="F542" s="10">
        <v>1</v>
      </c>
      <c r="G542" s="9"/>
      <c r="H542" s="8">
        <v>200</v>
      </c>
      <c r="I542" t="s">
        <v>6001</v>
      </c>
    </row>
    <row r="543" spans="1:9" x14ac:dyDescent="0.25">
      <c r="A543" s="8" t="s">
        <v>3312</v>
      </c>
      <c r="B543" s="14">
        <v>104</v>
      </c>
      <c r="C543" s="14">
        <v>91</v>
      </c>
      <c r="D543" s="14">
        <v>3595</v>
      </c>
      <c r="E543" s="12">
        <v>0.02</v>
      </c>
      <c r="F543" s="10">
        <v>1</v>
      </c>
      <c r="G543" s="9"/>
      <c r="H543" s="8">
        <v>200</v>
      </c>
      <c r="I543" t="s">
        <v>3398</v>
      </c>
    </row>
    <row r="544" spans="1:9" x14ac:dyDescent="0.25">
      <c r="A544" s="8" t="s">
        <v>5576</v>
      </c>
      <c r="B544" s="14"/>
      <c r="C544" s="14">
        <v>91</v>
      </c>
      <c r="D544" s="14">
        <v>1804</v>
      </c>
      <c r="E544" s="12">
        <v>0</v>
      </c>
      <c r="F544" s="10">
        <v>1</v>
      </c>
      <c r="G544" s="9"/>
      <c r="H544" s="8">
        <v>200</v>
      </c>
      <c r="I544" t="s">
        <v>6001</v>
      </c>
    </row>
    <row r="545" spans="1:9" x14ac:dyDescent="0.25">
      <c r="A545" s="8" t="s">
        <v>3518</v>
      </c>
      <c r="B545" s="14">
        <v>110</v>
      </c>
      <c r="C545" s="14">
        <v>90</v>
      </c>
      <c r="D545" s="14">
        <v>6964</v>
      </c>
      <c r="E545" s="12">
        <v>0.19</v>
      </c>
      <c r="F545" s="10">
        <v>1</v>
      </c>
      <c r="G545" s="9"/>
      <c r="H545" s="8">
        <v>200</v>
      </c>
      <c r="I545" t="s">
        <v>3542</v>
      </c>
    </row>
    <row r="546" spans="1:9" x14ac:dyDescent="0.25">
      <c r="A546" s="8" t="s">
        <v>2412</v>
      </c>
      <c r="B546" s="14">
        <v>75</v>
      </c>
      <c r="C546" s="14">
        <v>90</v>
      </c>
      <c r="D546" s="14">
        <v>2764</v>
      </c>
      <c r="E546" s="12">
        <v>0</v>
      </c>
      <c r="F546" s="10">
        <v>1</v>
      </c>
      <c r="G546" s="9"/>
      <c r="H546" s="8">
        <v>200</v>
      </c>
      <c r="I546" t="s">
        <v>6001</v>
      </c>
    </row>
    <row r="547" spans="1:9" x14ac:dyDescent="0.25">
      <c r="A547" s="8" t="s">
        <v>2471</v>
      </c>
      <c r="B547" s="14">
        <v>95</v>
      </c>
      <c r="C547" s="14">
        <v>89</v>
      </c>
      <c r="D547" s="14">
        <v>11930</v>
      </c>
      <c r="E547" s="12">
        <v>0.02</v>
      </c>
      <c r="F547" s="10">
        <v>1</v>
      </c>
      <c r="G547" s="9"/>
      <c r="H547" s="8">
        <v>200</v>
      </c>
      <c r="I547" t="s">
        <v>6001</v>
      </c>
    </row>
    <row r="548" spans="1:9" x14ac:dyDescent="0.25">
      <c r="A548" s="8" t="s">
        <v>2428</v>
      </c>
      <c r="B548" s="14">
        <v>84</v>
      </c>
      <c r="C548" s="14">
        <v>89</v>
      </c>
      <c r="D548" s="14">
        <v>5612</v>
      </c>
      <c r="E548" s="12">
        <v>0</v>
      </c>
      <c r="F548" s="10">
        <v>1</v>
      </c>
      <c r="G548" s="9"/>
      <c r="H548" s="8">
        <v>200</v>
      </c>
      <c r="I548" t="s">
        <v>6001</v>
      </c>
    </row>
    <row r="549" spans="1:9" x14ac:dyDescent="0.25">
      <c r="A549" s="8" t="s">
        <v>5630</v>
      </c>
      <c r="B549" s="14"/>
      <c r="C549" s="14">
        <v>89</v>
      </c>
      <c r="D549" s="14">
        <v>1088</v>
      </c>
      <c r="E549" s="12">
        <v>0</v>
      </c>
      <c r="F549" s="10">
        <v>1</v>
      </c>
      <c r="G549" s="9"/>
      <c r="H549" s="8">
        <v>200</v>
      </c>
      <c r="I549" t="s">
        <v>6001</v>
      </c>
    </row>
    <row r="550" spans="1:9" x14ac:dyDescent="0.25">
      <c r="A550" s="8" t="s">
        <v>5691</v>
      </c>
      <c r="B550" s="14"/>
      <c r="C550" s="14">
        <v>89</v>
      </c>
      <c r="D550" s="14">
        <v>1326</v>
      </c>
      <c r="E550" s="12"/>
      <c r="F550" s="10">
        <v>1</v>
      </c>
      <c r="G550" s="9"/>
      <c r="H550" s="8">
        <v>200</v>
      </c>
      <c r="I550" t="s">
        <v>6001</v>
      </c>
    </row>
    <row r="551" spans="1:9" x14ac:dyDescent="0.25">
      <c r="A551" s="8" t="s">
        <v>5530</v>
      </c>
      <c r="B551" s="14"/>
      <c r="C551" s="14">
        <v>89</v>
      </c>
      <c r="D551" s="14">
        <v>2000</v>
      </c>
      <c r="E551" s="12">
        <v>0</v>
      </c>
      <c r="F551" s="10">
        <v>1</v>
      </c>
      <c r="G551" s="9"/>
      <c r="H551" s="8">
        <v>200</v>
      </c>
      <c r="I551" t="s">
        <v>6002</v>
      </c>
    </row>
    <row r="552" spans="1:9" x14ac:dyDescent="0.25">
      <c r="A552" s="8" t="s">
        <v>2552</v>
      </c>
      <c r="B552" s="14">
        <v>156</v>
      </c>
      <c r="C552" s="14">
        <v>88</v>
      </c>
      <c r="D552" s="14">
        <v>2309</v>
      </c>
      <c r="E552" s="12">
        <v>0</v>
      </c>
      <c r="F552" s="10">
        <v>1</v>
      </c>
      <c r="G552" s="9"/>
      <c r="H552" s="8">
        <v>200</v>
      </c>
      <c r="I552" t="s">
        <v>6001</v>
      </c>
    </row>
    <row r="553" spans="1:9" x14ac:dyDescent="0.25">
      <c r="A553" s="8" t="s">
        <v>3034</v>
      </c>
      <c r="B553" s="14">
        <v>128</v>
      </c>
      <c r="C553" s="14">
        <v>88</v>
      </c>
      <c r="D553" s="14">
        <v>9386</v>
      </c>
      <c r="E553" s="12">
        <v>0</v>
      </c>
      <c r="F553" s="10">
        <v>1</v>
      </c>
      <c r="G553" s="9"/>
      <c r="H553" s="8">
        <v>200</v>
      </c>
      <c r="I553" t="s">
        <v>6002</v>
      </c>
    </row>
    <row r="554" spans="1:9" x14ac:dyDescent="0.25">
      <c r="A554" s="8" t="s">
        <v>2504</v>
      </c>
      <c r="B554" s="14">
        <v>119</v>
      </c>
      <c r="C554" s="14">
        <v>88</v>
      </c>
      <c r="D554" s="14">
        <v>4075</v>
      </c>
      <c r="E554" s="12">
        <v>0</v>
      </c>
      <c r="F554" s="10">
        <v>1</v>
      </c>
      <c r="G554" s="9"/>
      <c r="H554" s="8">
        <v>200</v>
      </c>
      <c r="I554" t="s">
        <v>6001</v>
      </c>
    </row>
    <row r="555" spans="1:9" x14ac:dyDescent="0.25">
      <c r="A555" s="8" t="s">
        <v>2473</v>
      </c>
      <c r="B555" s="14">
        <v>96</v>
      </c>
      <c r="C555" s="14">
        <v>88</v>
      </c>
      <c r="D555" s="14">
        <v>5187</v>
      </c>
      <c r="E555" s="12">
        <v>0.01</v>
      </c>
      <c r="F555" s="10">
        <v>1</v>
      </c>
      <c r="G555" s="9"/>
      <c r="H555" s="8">
        <v>200</v>
      </c>
      <c r="I555" t="s">
        <v>6001</v>
      </c>
    </row>
    <row r="556" spans="1:9" x14ac:dyDescent="0.25">
      <c r="A556" s="8" t="s">
        <v>2463</v>
      </c>
      <c r="B556" s="14">
        <v>92</v>
      </c>
      <c r="C556" s="14">
        <v>88</v>
      </c>
      <c r="D556" s="14">
        <v>1417</v>
      </c>
      <c r="E556" s="12">
        <v>0</v>
      </c>
      <c r="F556" s="10">
        <v>1</v>
      </c>
      <c r="G556" s="9"/>
      <c r="H556" s="8">
        <v>200</v>
      </c>
      <c r="I556" t="s">
        <v>6001</v>
      </c>
    </row>
    <row r="557" spans="1:9" x14ac:dyDescent="0.25">
      <c r="A557" s="8" t="s">
        <v>2446</v>
      </c>
      <c r="B557" s="14">
        <v>88</v>
      </c>
      <c r="C557" s="14">
        <v>88</v>
      </c>
      <c r="D557" s="14">
        <v>786</v>
      </c>
      <c r="E557" s="12"/>
      <c r="F557" s="10">
        <v>1</v>
      </c>
      <c r="G557" s="9"/>
      <c r="H557" s="8">
        <v>200</v>
      </c>
      <c r="I557" t="s">
        <v>6001</v>
      </c>
    </row>
    <row r="558" spans="1:9" x14ac:dyDescent="0.25">
      <c r="A558" s="8" t="s">
        <v>3363</v>
      </c>
      <c r="B558" s="14">
        <v>88</v>
      </c>
      <c r="C558" s="14">
        <v>88</v>
      </c>
      <c r="D558" s="14">
        <v>4370</v>
      </c>
      <c r="E558" s="12">
        <v>0</v>
      </c>
      <c r="F558" s="10"/>
      <c r="G558" s="9"/>
      <c r="H558" s="8">
        <v>200</v>
      </c>
      <c r="I558" t="s">
        <v>3398</v>
      </c>
    </row>
    <row r="559" spans="1:9" x14ac:dyDescent="0.25">
      <c r="A559" s="8" t="s">
        <v>2460</v>
      </c>
      <c r="B559" s="14">
        <v>91</v>
      </c>
      <c r="C559" s="14">
        <v>87</v>
      </c>
      <c r="D559" s="14">
        <v>2011</v>
      </c>
      <c r="E559" s="12">
        <v>0</v>
      </c>
      <c r="F559" s="10">
        <v>1</v>
      </c>
      <c r="G559" s="9"/>
      <c r="H559" s="8">
        <v>200</v>
      </c>
      <c r="I559" t="s">
        <v>6001</v>
      </c>
    </row>
    <row r="560" spans="1:9" x14ac:dyDescent="0.25">
      <c r="A560" s="8" t="s">
        <v>2440</v>
      </c>
      <c r="B560" s="14">
        <v>87</v>
      </c>
      <c r="C560" s="14">
        <v>87</v>
      </c>
      <c r="D560" s="14">
        <v>2843</v>
      </c>
      <c r="E560" s="12">
        <v>0</v>
      </c>
      <c r="F560" s="10">
        <v>1</v>
      </c>
      <c r="G560" s="9"/>
      <c r="H560" s="8">
        <v>200</v>
      </c>
      <c r="I560" t="s">
        <v>6001</v>
      </c>
    </row>
    <row r="561" spans="1:9" x14ac:dyDescent="0.25">
      <c r="A561" s="8" t="s">
        <v>2547</v>
      </c>
      <c r="B561" s="14">
        <v>150</v>
      </c>
      <c r="C561" s="14">
        <v>86</v>
      </c>
      <c r="D561" s="14">
        <v>11090</v>
      </c>
      <c r="E561" s="12">
        <v>0</v>
      </c>
      <c r="F561" s="10">
        <v>1</v>
      </c>
      <c r="G561" s="9"/>
      <c r="H561" s="8">
        <v>200</v>
      </c>
      <c r="I561" t="s">
        <v>6001</v>
      </c>
    </row>
    <row r="562" spans="1:9" x14ac:dyDescent="0.25">
      <c r="A562" s="8" t="s">
        <v>5554</v>
      </c>
      <c r="B562" s="14"/>
      <c r="C562" s="14">
        <v>86</v>
      </c>
      <c r="D562" s="14">
        <v>1453</v>
      </c>
      <c r="E562" s="12">
        <v>0</v>
      </c>
      <c r="F562" s="10">
        <v>1</v>
      </c>
      <c r="G562" s="9"/>
      <c r="H562" s="8">
        <v>200</v>
      </c>
      <c r="I562" t="s">
        <v>6001</v>
      </c>
    </row>
    <row r="563" spans="1:9" x14ac:dyDescent="0.25">
      <c r="A563" s="8" t="s">
        <v>5985</v>
      </c>
      <c r="B563" s="14"/>
      <c r="C563" s="14">
        <v>86</v>
      </c>
      <c r="D563" s="14">
        <v>1633</v>
      </c>
      <c r="E563" s="12"/>
      <c r="F563" s="10"/>
      <c r="G563" s="9"/>
      <c r="H563" s="8">
        <v>301</v>
      </c>
      <c r="I563" t="s">
        <v>6001</v>
      </c>
    </row>
    <row r="564" spans="1:9" x14ac:dyDescent="0.25">
      <c r="A564" s="8" t="s">
        <v>2432</v>
      </c>
      <c r="B564" s="14">
        <v>85</v>
      </c>
      <c r="C564" s="14">
        <v>85</v>
      </c>
      <c r="D564" s="14">
        <v>2255</v>
      </c>
      <c r="E564" s="12">
        <v>0</v>
      </c>
      <c r="F564" s="10">
        <v>1</v>
      </c>
      <c r="G564" s="9"/>
      <c r="H564" s="8">
        <v>200</v>
      </c>
      <c r="I564" t="s">
        <v>6001</v>
      </c>
    </row>
    <row r="565" spans="1:9" x14ac:dyDescent="0.25">
      <c r="A565" s="8" t="s">
        <v>752</v>
      </c>
      <c r="B565" s="14">
        <v>1397</v>
      </c>
      <c r="C565" s="14">
        <v>84</v>
      </c>
      <c r="D565" s="14">
        <v>4613</v>
      </c>
      <c r="E565" s="12">
        <v>0.11</v>
      </c>
      <c r="F565" s="10">
        <v>1</v>
      </c>
      <c r="G565" s="9"/>
      <c r="H565" s="8">
        <v>200</v>
      </c>
      <c r="I565" t="s">
        <v>640</v>
      </c>
    </row>
    <row r="566" spans="1:9" x14ac:dyDescent="0.25">
      <c r="A566" s="8" t="s">
        <v>2470</v>
      </c>
      <c r="B566" s="14">
        <v>95</v>
      </c>
      <c r="C566" s="14">
        <v>84</v>
      </c>
      <c r="D566" s="14">
        <v>2877</v>
      </c>
      <c r="E566" s="12">
        <v>0</v>
      </c>
      <c r="F566" s="10">
        <v>1</v>
      </c>
      <c r="G566" s="9"/>
      <c r="H566" s="8">
        <v>200</v>
      </c>
      <c r="I566" t="s">
        <v>6001</v>
      </c>
    </row>
    <row r="567" spans="1:9" x14ac:dyDescent="0.25">
      <c r="A567" s="8" t="s">
        <v>5929</v>
      </c>
      <c r="B567" s="14"/>
      <c r="C567" s="14">
        <v>84</v>
      </c>
      <c r="D567" s="14">
        <v>957</v>
      </c>
      <c r="E567" s="12"/>
      <c r="F567" s="10"/>
      <c r="G567" s="9"/>
      <c r="H567" s="8">
        <v>200</v>
      </c>
      <c r="I567" t="s">
        <v>6002</v>
      </c>
    </row>
    <row r="568" spans="1:9" x14ac:dyDescent="0.25">
      <c r="A568" s="8" t="s">
        <v>3028</v>
      </c>
      <c r="B568" s="14">
        <v>115</v>
      </c>
      <c r="C568" s="14">
        <v>83</v>
      </c>
      <c r="D568" s="14">
        <v>7777</v>
      </c>
      <c r="E568" s="12">
        <v>0.02</v>
      </c>
      <c r="F568" s="10">
        <v>1</v>
      </c>
      <c r="G568" s="9"/>
      <c r="H568" s="8">
        <v>200</v>
      </c>
      <c r="I568" t="s">
        <v>6002</v>
      </c>
    </row>
    <row r="569" spans="1:9" x14ac:dyDescent="0.25">
      <c r="A569" s="8" t="s">
        <v>2456</v>
      </c>
      <c r="B569" s="14">
        <v>91</v>
      </c>
      <c r="C569" s="14">
        <v>83</v>
      </c>
      <c r="D569" s="14">
        <v>6625</v>
      </c>
      <c r="E569" s="12">
        <v>0</v>
      </c>
      <c r="F569" s="10">
        <v>1</v>
      </c>
      <c r="G569" s="9"/>
      <c r="H569" s="8">
        <v>200</v>
      </c>
      <c r="I569" t="s">
        <v>6001</v>
      </c>
    </row>
    <row r="570" spans="1:9" x14ac:dyDescent="0.25">
      <c r="A570" s="8" t="s">
        <v>2436</v>
      </c>
      <c r="B570" s="14">
        <v>86</v>
      </c>
      <c r="C570" s="14">
        <v>83</v>
      </c>
      <c r="D570" s="14">
        <v>2597</v>
      </c>
      <c r="E570" s="12">
        <v>0</v>
      </c>
      <c r="F570" s="10">
        <v>1</v>
      </c>
      <c r="G570" s="9"/>
      <c r="H570" s="8">
        <v>200</v>
      </c>
      <c r="I570" t="s">
        <v>6001</v>
      </c>
    </row>
    <row r="571" spans="1:9" x14ac:dyDescent="0.25">
      <c r="A571" s="8" t="s">
        <v>2418</v>
      </c>
      <c r="B571" s="14">
        <v>77</v>
      </c>
      <c r="C571" s="14">
        <v>83</v>
      </c>
      <c r="D571" s="14">
        <v>4022</v>
      </c>
      <c r="E571" s="12">
        <v>0</v>
      </c>
      <c r="F571" s="10">
        <v>1</v>
      </c>
      <c r="G571" s="9"/>
      <c r="H571" s="8">
        <v>200</v>
      </c>
      <c r="I571" t="s">
        <v>6001</v>
      </c>
    </row>
    <row r="572" spans="1:9" x14ac:dyDescent="0.25">
      <c r="A572" s="8" t="s">
        <v>5560</v>
      </c>
      <c r="B572" s="14"/>
      <c r="C572" s="14">
        <v>83</v>
      </c>
      <c r="D572" s="14">
        <v>2931</v>
      </c>
      <c r="E572" s="12">
        <v>0</v>
      </c>
      <c r="F572" s="10">
        <v>1</v>
      </c>
      <c r="G572" s="9"/>
      <c r="H572" s="8">
        <v>200</v>
      </c>
      <c r="I572" t="s">
        <v>6001</v>
      </c>
    </row>
    <row r="573" spans="1:9" x14ac:dyDescent="0.25">
      <c r="A573" s="8" t="s">
        <v>5922</v>
      </c>
      <c r="B573" s="14"/>
      <c r="C573" s="14">
        <v>83</v>
      </c>
      <c r="D573" s="14">
        <v>567</v>
      </c>
      <c r="E573" s="12"/>
      <c r="F573" s="10"/>
      <c r="G573" s="9"/>
      <c r="H573" s="8">
        <v>200</v>
      </c>
      <c r="I573" t="s">
        <v>6002</v>
      </c>
    </row>
    <row r="574" spans="1:9" x14ac:dyDescent="0.25">
      <c r="A574" s="8" t="s">
        <v>2426</v>
      </c>
      <c r="B574" s="14">
        <v>82</v>
      </c>
      <c r="C574" s="14">
        <v>82</v>
      </c>
      <c r="D574" s="14">
        <v>2113</v>
      </c>
      <c r="E574" s="12"/>
      <c r="F574" s="10">
        <v>1</v>
      </c>
      <c r="G574" s="9"/>
      <c r="H574" s="8">
        <v>200</v>
      </c>
      <c r="I574" t="s">
        <v>6001</v>
      </c>
    </row>
    <row r="575" spans="1:9" x14ac:dyDescent="0.25">
      <c r="A575" s="8" t="s">
        <v>5704</v>
      </c>
      <c r="B575" s="14"/>
      <c r="C575" s="14">
        <v>82</v>
      </c>
      <c r="D575" s="14">
        <v>712</v>
      </c>
      <c r="E575" s="12">
        <v>0</v>
      </c>
      <c r="F575" s="10"/>
      <c r="G575" s="9"/>
      <c r="H575" s="8">
        <v>200</v>
      </c>
      <c r="I575" t="s">
        <v>6001</v>
      </c>
    </row>
    <row r="576" spans="1:9" x14ac:dyDescent="0.25">
      <c r="A576" s="8" t="s">
        <v>3423</v>
      </c>
      <c r="B576" s="14">
        <v>1106</v>
      </c>
      <c r="C576" s="14">
        <v>81</v>
      </c>
      <c r="D576" s="14">
        <v>15831</v>
      </c>
      <c r="E576" s="12">
        <v>0</v>
      </c>
      <c r="F576" s="10">
        <v>1</v>
      </c>
      <c r="G576" s="9"/>
      <c r="H576" s="8">
        <v>200</v>
      </c>
      <c r="I576" t="s">
        <v>3398</v>
      </c>
    </row>
    <row r="577" spans="1:9" x14ac:dyDescent="0.25">
      <c r="A577" s="8" t="s">
        <v>2447</v>
      </c>
      <c r="B577" s="14">
        <v>88</v>
      </c>
      <c r="C577" s="14">
        <v>81</v>
      </c>
      <c r="D577" s="14">
        <v>30195</v>
      </c>
      <c r="E577" s="12">
        <v>0.01</v>
      </c>
      <c r="F577" s="10">
        <v>1</v>
      </c>
      <c r="G577" s="9"/>
      <c r="H577" s="8">
        <v>200</v>
      </c>
      <c r="I577" t="s">
        <v>6001</v>
      </c>
    </row>
    <row r="578" spans="1:9" x14ac:dyDescent="0.25">
      <c r="A578" s="8" t="s">
        <v>3366</v>
      </c>
      <c r="B578" s="14">
        <v>85</v>
      </c>
      <c r="C578" s="14">
        <v>81</v>
      </c>
      <c r="D578" s="14">
        <v>2538</v>
      </c>
      <c r="E578" s="12">
        <v>0</v>
      </c>
      <c r="F578" s="10"/>
      <c r="G578" s="9"/>
      <c r="H578" s="8">
        <v>200</v>
      </c>
      <c r="I578" t="s">
        <v>3398</v>
      </c>
    </row>
    <row r="579" spans="1:9" x14ac:dyDescent="0.25">
      <c r="A579" s="8" t="s">
        <v>749</v>
      </c>
      <c r="B579" s="14">
        <v>1191</v>
      </c>
      <c r="C579" s="14">
        <v>80</v>
      </c>
      <c r="D579" s="14">
        <v>685</v>
      </c>
      <c r="E579" s="12">
        <v>0.22</v>
      </c>
      <c r="F579" s="10">
        <v>1</v>
      </c>
      <c r="G579" s="9"/>
      <c r="H579" s="8">
        <v>200</v>
      </c>
      <c r="I579" t="s">
        <v>640</v>
      </c>
    </row>
    <row r="580" spans="1:9" x14ac:dyDescent="0.25">
      <c r="A580" s="8" t="s">
        <v>729</v>
      </c>
      <c r="B580" s="14">
        <v>569</v>
      </c>
      <c r="C580" s="14">
        <v>80</v>
      </c>
      <c r="D580" s="14">
        <v>4296</v>
      </c>
      <c r="E580" s="12">
        <v>0.38</v>
      </c>
      <c r="F580" s="10">
        <v>1</v>
      </c>
      <c r="G580" s="9"/>
      <c r="H580" s="8">
        <v>200</v>
      </c>
      <c r="I580" t="s">
        <v>640</v>
      </c>
    </row>
    <row r="581" spans="1:9" x14ac:dyDescent="0.25">
      <c r="A581" s="8" t="s">
        <v>2422</v>
      </c>
      <c r="B581" s="14">
        <v>79</v>
      </c>
      <c r="C581" s="14">
        <v>80</v>
      </c>
      <c r="D581" s="14">
        <v>2032</v>
      </c>
      <c r="E581" s="12">
        <v>0</v>
      </c>
      <c r="F581" s="10">
        <v>1</v>
      </c>
      <c r="G581" s="9"/>
      <c r="H581" s="8">
        <v>200</v>
      </c>
      <c r="I581" t="s">
        <v>6001</v>
      </c>
    </row>
    <row r="582" spans="1:9" x14ac:dyDescent="0.25">
      <c r="A582" s="8" t="s">
        <v>2517</v>
      </c>
      <c r="B582" s="14">
        <v>131</v>
      </c>
      <c r="C582" s="14">
        <v>79</v>
      </c>
      <c r="D582" s="14">
        <v>2447</v>
      </c>
      <c r="E582" s="12">
        <v>0</v>
      </c>
      <c r="F582" s="10">
        <v>1</v>
      </c>
      <c r="G582" s="9"/>
      <c r="H582" s="8">
        <v>200</v>
      </c>
      <c r="I582" t="s">
        <v>6001</v>
      </c>
    </row>
    <row r="583" spans="1:9" x14ac:dyDescent="0.25">
      <c r="A583" s="8" t="s">
        <v>3008</v>
      </c>
      <c r="B583" s="14">
        <v>81</v>
      </c>
      <c r="C583" s="14">
        <v>79</v>
      </c>
      <c r="D583" s="14">
        <v>24336</v>
      </c>
      <c r="E583" s="12">
        <v>0</v>
      </c>
      <c r="F583" s="10">
        <v>1</v>
      </c>
      <c r="G583" s="9"/>
      <c r="H583" s="8">
        <v>200</v>
      </c>
      <c r="I583" t="s">
        <v>6002</v>
      </c>
    </row>
    <row r="584" spans="1:9" x14ac:dyDescent="0.25">
      <c r="A584" s="8" t="s">
        <v>2562</v>
      </c>
      <c r="B584" s="14">
        <v>161</v>
      </c>
      <c r="C584" s="14">
        <v>78</v>
      </c>
      <c r="D584" s="14">
        <v>4931</v>
      </c>
      <c r="E584" s="12">
        <v>0.1</v>
      </c>
      <c r="F584" s="10">
        <v>1</v>
      </c>
      <c r="G584" s="9"/>
      <c r="H584" s="8">
        <v>200</v>
      </c>
      <c r="I584" t="s">
        <v>6001</v>
      </c>
    </row>
    <row r="585" spans="1:9" x14ac:dyDescent="0.25">
      <c r="A585" s="8" t="s">
        <v>2533</v>
      </c>
      <c r="B585" s="14">
        <v>142</v>
      </c>
      <c r="C585" s="14">
        <v>78</v>
      </c>
      <c r="D585" s="14">
        <v>2237</v>
      </c>
      <c r="E585" s="12">
        <v>0</v>
      </c>
      <c r="F585" s="10">
        <v>1</v>
      </c>
      <c r="G585" s="9"/>
      <c r="H585" s="8">
        <v>200</v>
      </c>
      <c r="I585" t="s">
        <v>6001</v>
      </c>
    </row>
    <row r="586" spans="1:9" x14ac:dyDescent="0.25">
      <c r="A586" s="8" t="s">
        <v>3032</v>
      </c>
      <c r="B586" s="14">
        <v>128</v>
      </c>
      <c r="C586" s="14">
        <v>78</v>
      </c>
      <c r="D586" s="14">
        <v>3655</v>
      </c>
      <c r="E586" s="12">
        <v>0</v>
      </c>
      <c r="F586" s="10">
        <v>1</v>
      </c>
      <c r="G586" s="9"/>
      <c r="H586" s="8">
        <v>200</v>
      </c>
      <c r="I586" t="s">
        <v>6002</v>
      </c>
    </row>
    <row r="587" spans="1:9" x14ac:dyDescent="0.25">
      <c r="A587" s="8" t="s">
        <v>2450</v>
      </c>
      <c r="B587" s="14">
        <v>89</v>
      </c>
      <c r="C587" s="14">
        <v>78</v>
      </c>
      <c r="D587" s="14">
        <v>884</v>
      </c>
      <c r="E587" s="12">
        <v>0</v>
      </c>
      <c r="F587" s="10">
        <v>1</v>
      </c>
      <c r="G587" s="9"/>
      <c r="H587" s="8">
        <v>200</v>
      </c>
      <c r="I587" t="s">
        <v>6001</v>
      </c>
    </row>
    <row r="588" spans="1:9" x14ac:dyDescent="0.25">
      <c r="A588" s="8" t="s">
        <v>3384</v>
      </c>
      <c r="B588" s="14">
        <v>95</v>
      </c>
      <c r="C588" s="14">
        <v>77</v>
      </c>
      <c r="D588" s="14">
        <v>10063</v>
      </c>
      <c r="E588" s="12">
        <v>0.04</v>
      </c>
      <c r="F588" s="10">
        <v>1</v>
      </c>
      <c r="G588" s="9"/>
      <c r="H588" s="8">
        <v>200</v>
      </c>
      <c r="I588" t="s">
        <v>3398</v>
      </c>
    </row>
    <row r="589" spans="1:9" x14ac:dyDescent="0.25">
      <c r="A589" s="8" t="s">
        <v>3044</v>
      </c>
      <c r="B589" s="14">
        <v>149</v>
      </c>
      <c r="C589" s="14">
        <v>76</v>
      </c>
      <c r="D589" s="14">
        <v>2434</v>
      </c>
      <c r="E589" s="12">
        <v>0</v>
      </c>
      <c r="F589" s="10">
        <v>1</v>
      </c>
      <c r="G589" s="9">
        <v>2</v>
      </c>
      <c r="H589" s="8">
        <v>200</v>
      </c>
      <c r="I589" t="s">
        <v>6002</v>
      </c>
    </row>
    <row r="590" spans="1:9" x14ac:dyDescent="0.25">
      <c r="A590" s="8" t="s">
        <v>3469</v>
      </c>
      <c r="B590" s="14">
        <v>39</v>
      </c>
      <c r="C590" s="14">
        <v>76</v>
      </c>
      <c r="D590" s="14">
        <v>1624</v>
      </c>
      <c r="E590" s="12">
        <v>0</v>
      </c>
      <c r="F590" s="10"/>
      <c r="G590" s="9"/>
      <c r="H590" s="8">
        <v>200</v>
      </c>
      <c r="I590" t="s">
        <v>3542</v>
      </c>
    </row>
    <row r="591" spans="1:9" x14ac:dyDescent="0.25">
      <c r="A591" s="8" t="s">
        <v>747</v>
      </c>
      <c r="B591" s="14">
        <v>1067</v>
      </c>
      <c r="C591" s="14">
        <v>75</v>
      </c>
      <c r="D591" s="14">
        <v>1258</v>
      </c>
      <c r="E591" s="12">
        <v>0.5</v>
      </c>
      <c r="F591" s="10">
        <v>1</v>
      </c>
      <c r="G591" s="9"/>
      <c r="H591" s="8">
        <v>200</v>
      </c>
      <c r="I591" t="s">
        <v>640</v>
      </c>
    </row>
    <row r="592" spans="1:9" x14ac:dyDescent="0.25">
      <c r="A592" s="8" t="s">
        <v>3553</v>
      </c>
      <c r="B592" s="14">
        <v>108</v>
      </c>
      <c r="C592" s="14">
        <v>75</v>
      </c>
      <c r="D592" s="14">
        <v>2405</v>
      </c>
      <c r="E592" s="12">
        <v>0</v>
      </c>
      <c r="F592" s="10">
        <v>1</v>
      </c>
      <c r="G592" s="9"/>
      <c r="H592" s="8">
        <v>200</v>
      </c>
      <c r="I592" t="s">
        <v>3542</v>
      </c>
    </row>
    <row r="593" spans="1:9" x14ac:dyDescent="0.25">
      <c r="A593" s="8" t="s">
        <v>2452</v>
      </c>
      <c r="B593" s="14">
        <v>90</v>
      </c>
      <c r="C593" s="14">
        <v>75</v>
      </c>
      <c r="D593" s="14">
        <v>3174</v>
      </c>
      <c r="E593" s="12">
        <v>0</v>
      </c>
      <c r="F593" s="10">
        <v>1</v>
      </c>
      <c r="G593" s="9"/>
      <c r="H593" s="8">
        <v>200</v>
      </c>
      <c r="I593" t="s">
        <v>6001</v>
      </c>
    </row>
    <row r="594" spans="1:9" x14ac:dyDescent="0.25">
      <c r="A594" s="8" t="s">
        <v>3529</v>
      </c>
      <c r="B594" s="14">
        <v>29</v>
      </c>
      <c r="C594" s="14">
        <v>75</v>
      </c>
      <c r="D594" s="14">
        <v>11204</v>
      </c>
      <c r="E594" s="12">
        <v>0</v>
      </c>
      <c r="F594" s="10"/>
      <c r="G594" s="9"/>
      <c r="H594" s="8">
        <v>200</v>
      </c>
      <c r="I594" t="s">
        <v>3542</v>
      </c>
    </row>
    <row r="595" spans="1:9" x14ac:dyDescent="0.25">
      <c r="A595" s="8" t="s">
        <v>5564</v>
      </c>
      <c r="B595" s="14"/>
      <c r="C595" s="14">
        <v>75</v>
      </c>
      <c r="D595" s="14">
        <v>2708</v>
      </c>
      <c r="E595" s="12">
        <v>0</v>
      </c>
      <c r="F595" s="10">
        <v>1</v>
      </c>
      <c r="G595" s="9"/>
      <c r="H595" s="8">
        <v>200</v>
      </c>
      <c r="I595" t="s">
        <v>6001</v>
      </c>
    </row>
    <row r="596" spans="1:9" x14ac:dyDescent="0.25">
      <c r="A596" s="8" t="s">
        <v>2998</v>
      </c>
      <c r="B596" s="14">
        <v>77</v>
      </c>
      <c r="C596" s="14">
        <v>74</v>
      </c>
      <c r="D596" s="14">
        <v>1530</v>
      </c>
      <c r="E596" s="12">
        <v>0</v>
      </c>
      <c r="F596" s="10">
        <v>1</v>
      </c>
      <c r="G596" s="9"/>
      <c r="H596" s="8">
        <v>200</v>
      </c>
      <c r="I596" t="s">
        <v>6002</v>
      </c>
    </row>
    <row r="597" spans="1:9" x14ac:dyDescent="0.25">
      <c r="A597" s="8" t="s">
        <v>2461</v>
      </c>
      <c r="B597" s="14">
        <v>92</v>
      </c>
      <c r="C597" s="14">
        <v>73</v>
      </c>
      <c r="D597" s="14">
        <v>631</v>
      </c>
      <c r="E597" s="12"/>
      <c r="F597" s="10">
        <v>1</v>
      </c>
      <c r="G597" s="9"/>
      <c r="H597" s="8">
        <v>200</v>
      </c>
      <c r="I597" t="s">
        <v>6001</v>
      </c>
    </row>
    <row r="598" spans="1:9" x14ac:dyDescent="0.25">
      <c r="A598" s="8" t="s">
        <v>2442</v>
      </c>
      <c r="B598" s="14">
        <v>87</v>
      </c>
      <c r="C598" s="14">
        <v>73</v>
      </c>
      <c r="D598" s="14">
        <v>3504</v>
      </c>
      <c r="E598" s="12">
        <v>0</v>
      </c>
      <c r="F598" s="10">
        <v>1</v>
      </c>
      <c r="G598" s="9"/>
      <c r="H598" s="8">
        <v>200</v>
      </c>
      <c r="I598" t="s">
        <v>6001</v>
      </c>
    </row>
    <row r="599" spans="1:9" x14ac:dyDescent="0.25">
      <c r="A599" s="8" t="s">
        <v>2427</v>
      </c>
      <c r="B599" s="14">
        <v>82</v>
      </c>
      <c r="C599" s="14">
        <v>73</v>
      </c>
      <c r="D599" s="14">
        <v>3406</v>
      </c>
      <c r="E599" s="12">
        <v>0</v>
      </c>
      <c r="F599" s="10">
        <v>1</v>
      </c>
      <c r="G599" s="9"/>
      <c r="H599" s="8">
        <v>200</v>
      </c>
      <c r="I599" t="s">
        <v>6001</v>
      </c>
    </row>
    <row r="600" spans="1:9" x14ac:dyDescent="0.25">
      <c r="A600" s="8" t="s">
        <v>3372</v>
      </c>
      <c r="B600" s="14">
        <v>63</v>
      </c>
      <c r="C600" s="14">
        <v>73</v>
      </c>
      <c r="D600" s="14">
        <v>2331</v>
      </c>
      <c r="E600" s="12">
        <v>0.01</v>
      </c>
      <c r="F600" s="10"/>
      <c r="G600" s="9"/>
      <c r="H600" s="8">
        <v>200</v>
      </c>
      <c r="I600" t="s">
        <v>3398</v>
      </c>
    </row>
    <row r="601" spans="1:9" x14ac:dyDescent="0.25">
      <c r="A601" s="8" t="s">
        <v>5526</v>
      </c>
      <c r="B601" s="14"/>
      <c r="C601" s="14">
        <v>72</v>
      </c>
      <c r="D601" s="14">
        <v>2542</v>
      </c>
      <c r="E601" s="12">
        <v>0.03</v>
      </c>
      <c r="F601" s="10">
        <v>1</v>
      </c>
      <c r="G601" s="9"/>
      <c r="H601" s="8">
        <v>200</v>
      </c>
      <c r="I601" t="s">
        <v>6002</v>
      </c>
    </row>
    <row r="602" spans="1:9" x14ac:dyDescent="0.25">
      <c r="A602" s="8" t="s">
        <v>2400</v>
      </c>
      <c r="B602" s="14">
        <v>70</v>
      </c>
      <c r="C602" s="14">
        <v>71</v>
      </c>
      <c r="D602" s="14">
        <v>2973</v>
      </c>
      <c r="E602" s="12">
        <v>0</v>
      </c>
      <c r="F602" s="10">
        <v>1</v>
      </c>
      <c r="G602" s="9"/>
      <c r="H602" s="8">
        <v>200</v>
      </c>
      <c r="I602" t="s">
        <v>6001</v>
      </c>
    </row>
    <row r="603" spans="1:9" x14ac:dyDescent="0.25">
      <c r="A603" s="8" t="s">
        <v>5610</v>
      </c>
      <c r="B603" s="14"/>
      <c r="C603" s="14">
        <v>71</v>
      </c>
      <c r="D603" s="14">
        <v>2742</v>
      </c>
      <c r="E603" s="12">
        <v>0</v>
      </c>
      <c r="F603" s="10">
        <v>1</v>
      </c>
      <c r="G603" s="9"/>
      <c r="H603" s="8">
        <v>200</v>
      </c>
      <c r="I603" t="s">
        <v>6001</v>
      </c>
    </row>
    <row r="604" spans="1:9" x14ac:dyDescent="0.25">
      <c r="A604" s="8" t="s">
        <v>750</v>
      </c>
      <c r="B604" s="14">
        <v>1312</v>
      </c>
      <c r="C604" s="14">
        <v>70</v>
      </c>
      <c r="D604" s="14">
        <v>8407</v>
      </c>
      <c r="E604" s="12">
        <v>0.09</v>
      </c>
      <c r="F604" s="10">
        <v>1</v>
      </c>
      <c r="G604" s="9"/>
      <c r="H604" s="8">
        <v>200</v>
      </c>
      <c r="I604" t="s">
        <v>640</v>
      </c>
    </row>
    <row r="605" spans="1:9" x14ac:dyDescent="0.25">
      <c r="A605" s="8" t="s">
        <v>748</v>
      </c>
      <c r="B605" s="14">
        <v>1153</v>
      </c>
      <c r="C605" s="14">
        <v>69</v>
      </c>
      <c r="D605" s="14">
        <v>1089</v>
      </c>
      <c r="E605" s="12">
        <v>0.28000000000000003</v>
      </c>
      <c r="F605" s="10">
        <v>1</v>
      </c>
      <c r="G605" s="9"/>
      <c r="H605" s="8">
        <v>200</v>
      </c>
      <c r="I605" t="s">
        <v>640</v>
      </c>
    </row>
    <row r="606" spans="1:9" x14ac:dyDescent="0.25">
      <c r="A606" s="8" t="s">
        <v>3142</v>
      </c>
      <c r="B606" s="14">
        <v>550</v>
      </c>
      <c r="C606" s="14">
        <v>69</v>
      </c>
      <c r="D606" s="14">
        <v>4448</v>
      </c>
      <c r="E606" s="12">
        <v>0</v>
      </c>
      <c r="F606" s="10"/>
      <c r="G606" s="9"/>
      <c r="H606" s="8">
        <v>200</v>
      </c>
      <c r="I606" t="s">
        <v>6002</v>
      </c>
    </row>
    <row r="607" spans="1:9" x14ac:dyDescent="0.25">
      <c r="A607" s="8" t="s">
        <v>2482</v>
      </c>
      <c r="B607" s="14">
        <v>103</v>
      </c>
      <c r="C607" s="14">
        <v>69</v>
      </c>
      <c r="D607" s="14">
        <v>1762</v>
      </c>
      <c r="E607" s="12">
        <v>0</v>
      </c>
      <c r="F607" s="10">
        <v>1</v>
      </c>
      <c r="G607" s="9">
        <v>1</v>
      </c>
      <c r="H607" s="8">
        <v>200</v>
      </c>
      <c r="I607" t="s">
        <v>6001</v>
      </c>
    </row>
    <row r="608" spans="1:9" x14ac:dyDescent="0.25">
      <c r="A608" s="8" t="s">
        <v>3527</v>
      </c>
      <c r="B608" s="14">
        <v>90</v>
      </c>
      <c r="C608" s="14">
        <v>69</v>
      </c>
      <c r="D608" s="14">
        <v>2728</v>
      </c>
      <c r="E608" s="12">
        <v>0</v>
      </c>
      <c r="F608" s="10">
        <v>1</v>
      </c>
      <c r="G608" s="9"/>
      <c r="H608" s="8">
        <v>200</v>
      </c>
      <c r="I608" t="s">
        <v>3542</v>
      </c>
    </row>
    <row r="609" spans="1:9" x14ac:dyDescent="0.25">
      <c r="A609" s="8" t="s">
        <v>2434</v>
      </c>
      <c r="B609" s="14">
        <v>85</v>
      </c>
      <c r="C609" s="14">
        <v>69</v>
      </c>
      <c r="D609" s="14">
        <v>4349</v>
      </c>
      <c r="E609" s="12">
        <v>0</v>
      </c>
      <c r="F609" s="10">
        <v>1</v>
      </c>
      <c r="G609" s="9"/>
      <c r="H609" s="8">
        <v>200</v>
      </c>
      <c r="I609" t="s">
        <v>6001</v>
      </c>
    </row>
    <row r="610" spans="1:9" x14ac:dyDescent="0.25">
      <c r="A610" s="8" t="s">
        <v>2990</v>
      </c>
      <c r="B610" s="14">
        <v>69</v>
      </c>
      <c r="C610" s="14">
        <v>69</v>
      </c>
      <c r="D610" s="14">
        <v>2988</v>
      </c>
      <c r="E610" s="12">
        <v>0.01</v>
      </c>
      <c r="F610" s="10"/>
      <c r="G610" s="9"/>
      <c r="H610" s="8">
        <v>200</v>
      </c>
      <c r="I610" t="s">
        <v>6002</v>
      </c>
    </row>
    <row r="611" spans="1:9" x14ac:dyDescent="0.25">
      <c r="A611" s="8" t="s">
        <v>2380</v>
      </c>
      <c r="B611" s="14">
        <v>65</v>
      </c>
      <c r="C611" s="14">
        <v>69</v>
      </c>
      <c r="D611" s="14">
        <v>1567</v>
      </c>
      <c r="E611" s="12">
        <v>0</v>
      </c>
      <c r="F611" s="10">
        <v>1</v>
      </c>
      <c r="G611" s="9"/>
      <c r="H611" s="8">
        <v>200</v>
      </c>
      <c r="I611" t="s">
        <v>6001</v>
      </c>
    </row>
    <row r="612" spans="1:9" x14ac:dyDescent="0.25">
      <c r="A612" s="8" t="s">
        <v>3374</v>
      </c>
      <c r="B612" s="14">
        <v>65</v>
      </c>
      <c r="C612" s="14">
        <v>69</v>
      </c>
      <c r="D612" s="14">
        <v>1846</v>
      </c>
      <c r="E612" s="12">
        <v>0</v>
      </c>
      <c r="F612" s="10"/>
      <c r="G612" s="9"/>
      <c r="H612" s="8">
        <v>200</v>
      </c>
      <c r="I612" t="s">
        <v>3398</v>
      </c>
    </row>
    <row r="613" spans="1:9" x14ac:dyDescent="0.25">
      <c r="A613" s="8" t="s">
        <v>745</v>
      </c>
      <c r="B613" s="14">
        <v>992</v>
      </c>
      <c r="C613" s="14">
        <v>68</v>
      </c>
      <c r="D613" s="14">
        <v>1474</v>
      </c>
      <c r="E613" s="12">
        <v>0.38</v>
      </c>
      <c r="F613" s="10">
        <v>1</v>
      </c>
      <c r="G613" s="9">
        <v>4</v>
      </c>
      <c r="H613" s="8">
        <v>200</v>
      </c>
      <c r="I613" t="s">
        <v>640</v>
      </c>
    </row>
    <row r="614" spans="1:9" x14ac:dyDescent="0.25">
      <c r="A614" s="8" t="s">
        <v>738</v>
      </c>
      <c r="B614" s="14">
        <v>873</v>
      </c>
      <c r="C614" s="14">
        <v>68</v>
      </c>
      <c r="D614" s="14">
        <v>3047</v>
      </c>
      <c r="E614" s="12">
        <v>0.03</v>
      </c>
      <c r="F614" s="10">
        <v>1</v>
      </c>
      <c r="G614" s="9"/>
      <c r="H614" s="8">
        <v>200</v>
      </c>
      <c r="I614" t="s">
        <v>640</v>
      </c>
    </row>
    <row r="615" spans="1:9" x14ac:dyDescent="0.25">
      <c r="A615" s="8" t="s">
        <v>737</v>
      </c>
      <c r="B615" s="14">
        <v>819</v>
      </c>
      <c r="C615" s="14">
        <v>68</v>
      </c>
      <c r="D615" s="14">
        <v>3944</v>
      </c>
      <c r="E615" s="12">
        <v>0.01</v>
      </c>
      <c r="F615" s="10">
        <v>1</v>
      </c>
      <c r="G615" s="9">
        <v>4</v>
      </c>
      <c r="H615" s="8">
        <v>200</v>
      </c>
      <c r="I615" t="s">
        <v>640</v>
      </c>
    </row>
    <row r="616" spans="1:9" x14ac:dyDescent="0.25">
      <c r="A616" s="8" t="s">
        <v>2360</v>
      </c>
      <c r="B616" s="14">
        <v>61</v>
      </c>
      <c r="C616" s="14">
        <v>68</v>
      </c>
      <c r="D616" s="14">
        <v>9675</v>
      </c>
      <c r="E616" s="12">
        <v>0</v>
      </c>
      <c r="F616" s="10">
        <v>1</v>
      </c>
      <c r="G616" s="9"/>
      <c r="H616" s="8">
        <v>200</v>
      </c>
      <c r="I616" t="s">
        <v>6001</v>
      </c>
    </row>
    <row r="617" spans="1:9" x14ac:dyDescent="0.25">
      <c r="A617" s="8" t="s">
        <v>644</v>
      </c>
      <c r="B617" s="14">
        <v>48</v>
      </c>
      <c r="C617" s="14">
        <v>68</v>
      </c>
      <c r="D617" s="14">
        <v>1075</v>
      </c>
      <c r="E617" s="12">
        <v>0</v>
      </c>
      <c r="F617" s="10"/>
      <c r="G617" s="9"/>
      <c r="H617" s="8">
        <v>200</v>
      </c>
      <c r="I617" t="s">
        <v>341</v>
      </c>
    </row>
    <row r="618" spans="1:9" x14ac:dyDescent="0.25">
      <c r="A618" s="8" t="s">
        <v>751</v>
      </c>
      <c r="B618" s="14">
        <v>1349</v>
      </c>
      <c r="C618" s="14">
        <v>67</v>
      </c>
      <c r="D618" s="14">
        <v>8585</v>
      </c>
      <c r="E618" s="12">
        <v>1.19</v>
      </c>
      <c r="F618" s="10">
        <v>1</v>
      </c>
      <c r="G618" s="9"/>
      <c r="H618" s="8">
        <v>200</v>
      </c>
      <c r="I618" t="s">
        <v>640</v>
      </c>
    </row>
    <row r="619" spans="1:9" x14ac:dyDescent="0.25">
      <c r="A619" s="8" t="s">
        <v>2410</v>
      </c>
      <c r="B619" s="14">
        <v>74</v>
      </c>
      <c r="C619" s="14">
        <v>67</v>
      </c>
      <c r="D619" s="14">
        <v>1761</v>
      </c>
      <c r="E619" s="12">
        <v>0</v>
      </c>
      <c r="F619" s="10">
        <v>1</v>
      </c>
      <c r="G619" s="9"/>
      <c r="H619" s="8">
        <v>200</v>
      </c>
      <c r="I619" t="s">
        <v>6001</v>
      </c>
    </row>
    <row r="620" spans="1:9" x14ac:dyDescent="0.25">
      <c r="A620" s="8" t="s">
        <v>2405</v>
      </c>
      <c r="B620" s="14">
        <v>73</v>
      </c>
      <c r="C620" s="14">
        <v>67</v>
      </c>
      <c r="D620" s="14">
        <v>8573</v>
      </c>
      <c r="E620" s="12">
        <v>0</v>
      </c>
      <c r="F620" s="10">
        <v>1</v>
      </c>
      <c r="G620" s="9"/>
      <c r="H620" s="8">
        <v>200</v>
      </c>
      <c r="I620" t="s">
        <v>6001</v>
      </c>
    </row>
    <row r="621" spans="1:9" x14ac:dyDescent="0.25">
      <c r="A621" s="8" t="s">
        <v>4285</v>
      </c>
      <c r="B621" s="14"/>
      <c r="C621" s="14">
        <v>67</v>
      </c>
      <c r="D621" s="14">
        <v>2635</v>
      </c>
      <c r="E621" s="12"/>
      <c r="F621" s="10"/>
      <c r="G621" s="9"/>
      <c r="H621" s="8">
        <v>200</v>
      </c>
      <c r="I621" t="s">
        <v>6002</v>
      </c>
    </row>
    <row r="622" spans="1:9" x14ac:dyDescent="0.25">
      <c r="A622" s="8" t="s">
        <v>5702</v>
      </c>
      <c r="B622" s="14"/>
      <c r="C622" s="14">
        <v>67</v>
      </c>
      <c r="D622" s="14">
        <v>4375</v>
      </c>
      <c r="E622" s="12">
        <v>0</v>
      </c>
      <c r="F622" s="10">
        <v>1</v>
      </c>
      <c r="G622" s="9"/>
      <c r="H622" s="8">
        <v>200</v>
      </c>
      <c r="I622" t="s">
        <v>6001</v>
      </c>
    </row>
    <row r="623" spans="1:9" x14ac:dyDescent="0.25">
      <c r="A623" s="8" t="s">
        <v>3144</v>
      </c>
      <c r="B623" s="14">
        <v>574</v>
      </c>
      <c r="C623" s="14">
        <v>66</v>
      </c>
      <c r="D623" s="14">
        <v>6939</v>
      </c>
      <c r="E623" s="12">
        <v>0</v>
      </c>
      <c r="F623" s="10">
        <v>1</v>
      </c>
      <c r="G623" s="9"/>
      <c r="H623" s="8">
        <v>200</v>
      </c>
      <c r="I623" t="s">
        <v>6002</v>
      </c>
    </row>
    <row r="624" spans="1:9" x14ac:dyDescent="0.25">
      <c r="A624" s="8" t="s">
        <v>3012</v>
      </c>
      <c r="B624" s="14">
        <v>87</v>
      </c>
      <c r="C624" s="14">
        <v>66</v>
      </c>
      <c r="D624" s="14">
        <v>4896</v>
      </c>
      <c r="E624" s="12">
        <v>0</v>
      </c>
      <c r="F624" s="10">
        <v>1</v>
      </c>
      <c r="G624" s="9"/>
      <c r="H624" s="8">
        <v>200</v>
      </c>
      <c r="I624" t="s">
        <v>6002</v>
      </c>
    </row>
    <row r="625" spans="1:9" x14ac:dyDescent="0.25">
      <c r="A625" s="8" t="s">
        <v>2377</v>
      </c>
      <c r="B625" s="14">
        <v>63</v>
      </c>
      <c r="C625" s="14">
        <v>66</v>
      </c>
      <c r="D625" s="14">
        <v>3686</v>
      </c>
      <c r="E625" s="12">
        <v>0.02</v>
      </c>
      <c r="F625" s="10">
        <v>1</v>
      </c>
      <c r="G625" s="9"/>
      <c r="H625" s="8">
        <v>200</v>
      </c>
      <c r="I625" t="s">
        <v>6001</v>
      </c>
    </row>
    <row r="626" spans="1:9" x14ac:dyDescent="0.25">
      <c r="A626" s="8" t="s">
        <v>754</v>
      </c>
      <c r="B626" s="14">
        <v>1429</v>
      </c>
      <c r="C626" s="14">
        <v>65</v>
      </c>
      <c r="D626" s="14">
        <v>4709</v>
      </c>
      <c r="E626" s="12">
        <v>0.1</v>
      </c>
      <c r="F626" s="10">
        <v>1</v>
      </c>
      <c r="G626" s="9"/>
      <c r="H626" s="8">
        <v>200</v>
      </c>
      <c r="I626" t="s">
        <v>640</v>
      </c>
    </row>
    <row r="627" spans="1:9" x14ac:dyDescent="0.25">
      <c r="A627" s="8" t="s">
        <v>842</v>
      </c>
      <c r="B627" s="14">
        <v>165</v>
      </c>
      <c r="C627" s="14">
        <v>65</v>
      </c>
      <c r="D627" s="14">
        <v>102020</v>
      </c>
      <c r="E627" s="12">
        <v>0</v>
      </c>
      <c r="F627" s="10">
        <v>1</v>
      </c>
      <c r="G627" s="9"/>
      <c r="H627" s="8">
        <v>200</v>
      </c>
      <c r="I627" t="s">
        <v>6000</v>
      </c>
    </row>
    <row r="628" spans="1:9" x14ac:dyDescent="0.25">
      <c r="A628" s="8" t="s">
        <v>2464</v>
      </c>
      <c r="B628" s="14">
        <v>92</v>
      </c>
      <c r="C628" s="14">
        <v>65</v>
      </c>
      <c r="D628" s="14">
        <v>1309</v>
      </c>
      <c r="E628" s="12">
        <v>0</v>
      </c>
      <c r="F628" s="10">
        <v>1</v>
      </c>
      <c r="G628" s="9"/>
      <c r="H628" s="8">
        <v>200</v>
      </c>
      <c r="I628" t="s">
        <v>6001</v>
      </c>
    </row>
    <row r="629" spans="1:9" x14ac:dyDescent="0.25">
      <c r="A629" s="8" t="s">
        <v>2411</v>
      </c>
      <c r="B629" s="14">
        <v>75</v>
      </c>
      <c r="C629" s="14">
        <v>65</v>
      </c>
      <c r="D629" s="14">
        <v>1036</v>
      </c>
      <c r="E629" s="12"/>
      <c r="F629" s="10">
        <v>1</v>
      </c>
      <c r="G629" s="9"/>
      <c r="H629" s="8">
        <v>200</v>
      </c>
      <c r="I629" t="s">
        <v>6001</v>
      </c>
    </row>
    <row r="630" spans="1:9" x14ac:dyDescent="0.25">
      <c r="A630" s="8" t="s">
        <v>2320</v>
      </c>
      <c r="B630" s="14">
        <v>55</v>
      </c>
      <c r="C630" s="14">
        <v>65</v>
      </c>
      <c r="D630" s="14">
        <v>718</v>
      </c>
      <c r="E630" s="12">
        <v>0</v>
      </c>
      <c r="F630" s="10">
        <v>1</v>
      </c>
      <c r="G630" s="9"/>
      <c r="H630" s="8">
        <v>200</v>
      </c>
      <c r="I630" t="s">
        <v>6001</v>
      </c>
    </row>
    <row r="631" spans="1:9" x14ac:dyDescent="0.25">
      <c r="A631" s="8" t="s">
        <v>5599</v>
      </c>
      <c r="B631" s="14"/>
      <c r="C631" s="14">
        <v>65</v>
      </c>
      <c r="D631" s="14">
        <v>4027</v>
      </c>
      <c r="E631" s="12">
        <v>0</v>
      </c>
      <c r="F631" s="10"/>
      <c r="G631" s="9"/>
      <c r="H631" s="8">
        <v>200</v>
      </c>
      <c r="I631" t="s">
        <v>6001</v>
      </c>
    </row>
    <row r="632" spans="1:9" x14ac:dyDescent="0.25">
      <c r="A632" s="8" t="s">
        <v>2987</v>
      </c>
      <c r="B632" s="14">
        <v>66</v>
      </c>
      <c r="C632" s="14">
        <v>64</v>
      </c>
      <c r="D632" s="14">
        <v>1211</v>
      </c>
      <c r="E632" s="12"/>
      <c r="F632" s="10">
        <v>1</v>
      </c>
      <c r="G632" s="9"/>
      <c r="H632" s="8">
        <v>200</v>
      </c>
      <c r="I632" t="s">
        <v>6002</v>
      </c>
    </row>
    <row r="633" spans="1:9" x14ac:dyDescent="0.25">
      <c r="A633" s="8" t="s">
        <v>2361</v>
      </c>
      <c r="B633" s="14">
        <v>61</v>
      </c>
      <c r="C633" s="14">
        <v>64</v>
      </c>
      <c r="D633" s="14">
        <v>1588</v>
      </c>
      <c r="E633" s="12">
        <v>0</v>
      </c>
      <c r="F633" s="10">
        <v>1</v>
      </c>
      <c r="G633" s="9"/>
      <c r="H633" s="8">
        <v>200</v>
      </c>
      <c r="I633" t="s">
        <v>6001</v>
      </c>
    </row>
    <row r="634" spans="1:9" x14ac:dyDescent="0.25">
      <c r="A634" s="8" t="s">
        <v>5522</v>
      </c>
      <c r="B634" s="14"/>
      <c r="C634" s="14">
        <v>64</v>
      </c>
      <c r="D634" s="14">
        <v>1637</v>
      </c>
      <c r="E634" s="12">
        <v>0</v>
      </c>
      <c r="F634" s="10">
        <v>1</v>
      </c>
      <c r="G634" s="9"/>
      <c r="H634" s="8">
        <v>200</v>
      </c>
      <c r="I634" t="s">
        <v>6002</v>
      </c>
    </row>
    <row r="635" spans="1:9" x14ac:dyDescent="0.25">
      <c r="A635" s="8" t="s">
        <v>5990</v>
      </c>
      <c r="B635" s="14"/>
      <c r="C635" s="14">
        <v>64</v>
      </c>
      <c r="D635" s="14">
        <v>2822</v>
      </c>
      <c r="E635" s="12"/>
      <c r="F635" s="10"/>
      <c r="G635" s="9"/>
      <c r="H635" s="8">
        <v>301</v>
      </c>
      <c r="I635" t="s">
        <v>6001</v>
      </c>
    </row>
    <row r="636" spans="1:9" x14ac:dyDescent="0.25">
      <c r="A636" s="8" t="s">
        <v>4284</v>
      </c>
      <c r="B636" s="14"/>
      <c r="C636" s="14">
        <v>64</v>
      </c>
      <c r="D636" s="14">
        <v>1229</v>
      </c>
      <c r="E636" s="12"/>
      <c r="F636" s="10"/>
      <c r="G636" s="9"/>
      <c r="H636" s="8">
        <v>301</v>
      </c>
      <c r="I636" t="s">
        <v>6002</v>
      </c>
    </row>
    <row r="637" spans="1:9" x14ac:dyDescent="0.25">
      <c r="A637" s="8" t="s">
        <v>761</v>
      </c>
      <c r="B637" s="14">
        <v>86</v>
      </c>
      <c r="C637" s="14">
        <v>63</v>
      </c>
      <c r="D637" s="14">
        <v>86567</v>
      </c>
      <c r="E637" s="12">
        <v>0.02</v>
      </c>
      <c r="F637" s="10">
        <v>1</v>
      </c>
      <c r="G637" s="9"/>
      <c r="H637" s="8">
        <v>200</v>
      </c>
      <c r="I637" t="s">
        <v>6000</v>
      </c>
    </row>
    <row r="638" spans="1:9" x14ac:dyDescent="0.25">
      <c r="A638" s="8" t="s">
        <v>2423</v>
      </c>
      <c r="B638" s="14">
        <v>79</v>
      </c>
      <c r="C638" s="14">
        <v>63</v>
      </c>
      <c r="D638" s="14">
        <v>2264</v>
      </c>
      <c r="E638" s="12">
        <v>0</v>
      </c>
      <c r="F638" s="10">
        <v>1</v>
      </c>
      <c r="G638" s="9"/>
      <c r="H638" s="8">
        <v>200</v>
      </c>
      <c r="I638" t="s">
        <v>6001</v>
      </c>
    </row>
    <row r="639" spans="1:9" x14ac:dyDescent="0.25">
      <c r="A639" s="8" t="s">
        <v>3775</v>
      </c>
      <c r="B639" s="14"/>
      <c r="C639" s="14">
        <v>63</v>
      </c>
      <c r="D639" s="14">
        <v>1091</v>
      </c>
      <c r="E639" s="12"/>
      <c r="F639" s="10"/>
      <c r="G639" s="9"/>
      <c r="H639" s="8">
        <v>200</v>
      </c>
      <c r="I639" t="s">
        <v>6001</v>
      </c>
    </row>
    <row r="640" spans="1:9" x14ac:dyDescent="0.25">
      <c r="A640" s="8" t="s">
        <v>2479</v>
      </c>
      <c r="B640" s="14">
        <v>97</v>
      </c>
      <c r="C640" s="14">
        <v>62</v>
      </c>
      <c r="D640" s="14">
        <v>30642</v>
      </c>
      <c r="E640" s="12">
        <v>0</v>
      </c>
      <c r="F640" s="10">
        <v>1</v>
      </c>
      <c r="G640" s="9"/>
      <c r="H640" s="8">
        <v>200</v>
      </c>
      <c r="I640" t="s">
        <v>6001</v>
      </c>
    </row>
    <row r="641" spans="1:9" x14ac:dyDescent="0.25">
      <c r="A641" s="8" t="s">
        <v>2323</v>
      </c>
      <c r="B641" s="14">
        <v>55</v>
      </c>
      <c r="C641" s="14">
        <v>62</v>
      </c>
      <c r="D641" s="14">
        <v>1587</v>
      </c>
      <c r="E641" s="12">
        <v>0</v>
      </c>
      <c r="F641" s="10">
        <v>1</v>
      </c>
      <c r="G641" s="9"/>
      <c r="H641" s="8">
        <v>200</v>
      </c>
      <c r="I641" t="s">
        <v>6001</v>
      </c>
    </row>
    <row r="642" spans="1:9" x14ac:dyDescent="0.25">
      <c r="A642" s="8" t="s">
        <v>5584</v>
      </c>
      <c r="B642" s="14"/>
      <c r="C642" s="14">
        <v>62</v>
      </c>
      <c r="D642" s="14">
        <v>4428</v>
      </c>
      <c r="E642" s="12">
        <v>0.02</v>
      </c>
      <c r="F642" s="10"/>
      <c r="G642" s="9"/>
      <c r="H642" s="8">
        <v>200</v>
      </c>
      <c r="I642" t="s">
        <v>6001</v>
      </c>
    </row>
    <row r="643" spans="1:9" x14ac:dyDescent="0.25">
      <c r="A643" s="8" t="s">
        <v>2403</v>
      </c>
      <c r="B643" s="14">
        <v>70</v>
      </c>
      <c r="C643" s="14">
        <v>61</v>
      </c>
      <c r="D643" s="14">
        <v>5151</v>
      </c>
      <c r="E643" s="12">
        <v>0</v>
      </c>
      <c r="F643" s="10">
        <v>1</v>
      </c>
      <c r="G643" s="9"/>
      <c r="H643" s="8">
        <v>200</v>
      </c>
      <c r="I643" t="s">
        <v>6001</v>
      </c>
    </row>
    <row r="644" spans="1:9" x14ac:dyDescent="0.25">
      <c r="A644" s="8" t="s">
        <v>2397</v>
      </c>
      <c r="B644" s="14">
        <v>69</v>
      </c>
      <c r="C644" s="14">
        <v>61</v>
      </c>
      <c r="D644" s="14">
        <v>1677</v>
      </c>
      <c r="E644" s="12">
        <v>0</v>
      </c>
      <c r="F644" s="10">
        <v>1</v>
      </c>
      <c r="G644" s="9"/>
      <c r="H644" s="8">
        <v>200</v>
      </c>
      <c r="I644" t="s">
        <v>6001</v>
      </c>
    </row>
    <row r="645" spans="1:9" x14ac:dyDescent="0.25">
      <c r="A645" s="8" t="s">
        <v>735</v>
      </c>
      <c r="B645" s="14">
        <v>776</v>
      </c>
      <c r="C645" s="14">
        <v>60</v>
      </c>
      <c r="D645" s="14">
        <v>491</v>
      </c>
      <c r="E645" s="12">
        <v>0.01</v>
      </c>
      <c r="F645" s="10">
        <v>1</v>
      </c>
      <c r="G645" s="9"/>
      <c r="H645" s="8">
        <v>200</v>
      </c>
      <c r="I645" t="s">
        <v>640</v>
      </c>
    </row>
    <row r="646" spans="1:9" x14ac:dyDescent="0.25">
      <c r="A646" s="8" t="s">
        <v>3020</v>
      </c>
      <c r="B646" s="14">
        <v>98</v>
      </c>
      <c r="C646" s="14">
        <v>60</v>
      </c>
      <c r="D646" s="14">
        <v>4528</v>
      </c>
      <c r="E646" s="12">
        <v>0.01</v>
      </c>
      <c r="F646" s="10"/>
      <c r="G646" s="9"/>
      <c r="H646" s="8">
        <v>200</v>
      </c>
      <c r="I646" t="s">
        <v>6002</v>
      </c>
    </row>
    <row r="647" spans="1:9" x14ac:dyDescent="0.25">
      <c r="A647" s="8" t="s">
        <v>2408</v>
      </c>
      <c r="B647" s="14">
        <v>74</v>
      </c>
      <c r="C647" s="14">
        <v>60</v>
      </c>
      <c r="D647" s="14">
        <v>2050</v>
      </c>
      <c r="E647" s="12">
        <v>0</v>
      </c>
      <c r="F647" s="10">
        <v>1</v>
      </c>
      <c r="G647" s="9"/>
      <c r="H647" s="8">
        <v>200</v>
      </c>
      <c r="I647" t="s">
        <v>6001</v>
      </c>
    </row>
    <row r="648" spans="1:9" x14ac:dyDescent="0.25">
      <c r="A648" s="8" t="s">
        <v>2367</v>
      </c>
      <c r="B648" s="14">
        <v>62</v>
      </c>
      <c r="C648" s="14">
        <v>60</v>
      </c>
      <c r="D648" s="14">
        <v>2367</v>
      </c>
      <c r="E648" s="12">
        <v>0.03</v>
      </c>
      <c r="F648" s="10">
        <v>1</v>
      </c>
      <c r="G648" s="9"/>
      <c r="H648" s="8">
        <v>200</v>
      </c>
      <c r="I648" t="s">
        <v>6001</v>
      </c>
    </row>
    <row r="649" spans="1:9" x14ac:dyDescent="0.25">
      <c r="A649" s="8" t="s">
        <v>634</v>
      </c>
      <c r="B649" s="14">
        <v>41</v>
      </c>
      <c r="C649" s="14">
        <v>60</v>
      </c>
      <c r="D649" s="14">
        <v>3737</v>
      </c>
      <c r="E649" s="12">
        <v>0</v>
      </c>
      <c r="F649" s="10"/>
      <c r="G649" s="9"/>
      <c r="H649" s="8">
        <v>200</v>
      </c>
      <c r="I649" t="s">
        <v>341</v>
      </c>
    </row>
    <row r="650" spans="1:9" x14ac:dyDescent="0.25">
      <c r="A650" s="8" t="s">
        <v>2390</v>
      </c>
      <c r="B650" s="14">
        <v>67</v>
      </c>
      <c r="C650" s="14">
        <v>59</v>
      </c>
      <c r="D650" s="14">
        <v>21244</v>
      </c>
      <c r="E650" s="12">
        <v>0.1</v>
      </c>
      <c r="F650" s="10">
        <v>1</v>
      </c>
      <c r="G650" s="9"/>
      <c r="H650" s="8">
        <v>200</v>
      </c>
      <c r="I650" t="s">
        <v>6001</v>
      </c>
    </row>
    <row r="651" spans="1:9" x14ac:dyDescent="0.25">
      <c r="A651" s="8" t="s">
        <v>2382</v>
      </c>
      <c r="B651" s="14">
        <v>65</v>
      </c>
      <c r="C651" s="14">
        <v>59</v>
      </c>
      <c r="D651" s="14">
        <v>1314</v>
      </c>
      <c r="E651" s="12"/>
      <c r="F651" s="10">
        <v>1</v>
      </c>
      <c r="G651" s="9"/>
      <c r="H651" s="8">
        <v>200</v>
      </c>
      <c r="I651" t="s">
        <v>6001</v>
      </c>
    </row>
    <row r="652" spans="1:9" x14ac:dyDescent="0.25">
      <c r="A652" s="8" t="s">
        <v>2353</v>
      </c>
      <c r="B652" s="14">
        <v>60</v>
      </c>
      <c r="C652" s="14">
        <v>59</v>
      </c>
      <c r="D652" s="14">
        <v>2392</v>
      </c>
      <c r="E652" s="12">
        <v>0</v>
      </c>
      <c r="F652" s="10">
        <v>1</v>
      </c>
      <c r="G652" s="9"/>
      <c r="H652" s="8">
        <v>200</v>
      </c>
      <c r="I652" t="s">
        <v>6001</v>
      </c>
    </row>
    <row r="653" spans="1:9" x14ac:dyDescent="0.25">
      <c r="A653" s="8" t="s">
        <v>3543</v>
      </c>
      <c r="B653" s="14">
        <v>59</v>
      </c>
      <c r="C653" s="14">
        <v>59</v>
      </c>
      <c r="D653" s="14">
        <v>1139</v>
      </c>
      <c r="E653" s="12">
        <v>0</v>
      </c>
      <c r="F653" s="10"/>
      <c r="G653" s="9"/>
      <c r="H653" s="8">
        <v>200</v>
      </c>
      <c r="I653" t="s">
        <v>3542</v>
      </c>
    </row>
    <row r="654" spans="1:9" x14ac:dyDescent="0.25">
      <c r="A654" s="8" t="s">
        <v>734</v>
      </c>
      <c r="B654" s="14">
        <v>734</v>
      </c>
      <c r="C654" s="14">
        <v>58</v>
      </c>
      <c r="D654" s="14">
        <v>1149</v>
      </c>
      <c r="E654" s="12">
        <v>0.46</v>
      </c>
      <c r="F654" s="10">
        <v>1</v>
      </c>
      <c r="G654" s="9"/>
      <c r="H654" s="8">
        <v>200</v>
      </c>
      <c r="I654" t="s">
        <v>640</v>
      </c>
    </row>
    <row r="655" spans="1:9" x14ac:dyDescent="0.25">
      <c r="A655" s="8" t="s">
        <v>2545</v>
      </c>
      <c r="B655" s="14">
        <v>150</v>
      </c>
      <c r="C655" s="14">
        <v>58</v>
      </c>
      <c r="D655" s="14">
        <v>3679</v>
      </c>
      <c r="E655" s="12">
        <v>0.03</v>
      </c>
      <c r="F655" s="10">
        <v>1</v>
      </c>
      <c r="G655" s="9"/>
      <c r="H655" s="8">
        <v>200</v>
      </c>
      <c r="I655" t="s">
        <v>6001</v>
      </c>
    </row>
    <row r="656" spans="1:9" x14ac:dyDescent="0.25">
      <c r="A656" s="8" t="s">
        <v>2376</v>
      </c>
      <c r="B656" s="14">
        <v>63</v>
      </c>
      <c r="C656" s="14">
        <v>58</v>
      </c>
      <c r="D656" s="14">
        <v>1990</v>
      </c>
      <c r="E656" s="12">
        <v>0</v>
      </c>
      <c r="F656" s="10">
        <v>1</v>
      </c>
      <c r="G656" s="9"/>
      <c r="H656" s="8">
        <v>200</v>
      </c>
      <c r="I656" t="s">
        <v>6001</v>
      </c>
    </row>
    <row r="657" spans="1:9" x14ac:dyDescent="0.25">
      <c r="A657" s="8" t="s">
        <v>5939</v>
      </c>
      <c r="B657" s="14"/>
      <c r="C657" s="14">
        <v>58</v>
      </c>
      <c r="D657" s="14">
        <v>2163</v>
      </c>
      <c r="E657" s="12"/>
      <c r="F657" s="10"/>
      <c r="G657" s="9"/>
      <c r="H657" s="8">
        <v>200</v>
      </c>
      <c r="I657" t="s">
        <v>6002</v>
      </c>
    </row>
    <row r="658" spans="1:9" x14ac:dyDescent="0.25">
      <c r="A658" s="8" t="s">
        <v>742</v>
      </c>
      <c r="B658" s="14">
        <v>922</v>
      </c>
      <c r="C658" s="14">
        <v>57</v>
      </c>
      <c r="D658" s="14">
        <v>4284</v>
      </c>
      <c r="E658" s="12">
        <v>0.12</v>
      </c>
      <c r="F658" s="10">
        <v>1</v>
      </c>
      <c r="G658" s="9"/>
      <c r="H658" s="8">
        <v>200</v>
      </c>
      <c r="I658" t="s">
        <v>640</v>
      </c>
    </row>
    <row r="659" spans="1:9" x14ac:dyDescent="0.25">
      <c r="A659" s="8" t="s">
        <v>3148</v>
      </c>
      <c r="B659" s="14">
        <v>605</v>
      </c>
      <c r="C659" s="14">
        <v>57</v>
      </c>
      <c r="D659" s="14">
        <v>2626</v>
      </c>
      <c r="E659" s="12">
        <v>0</v>
      </c>
      <c r="F659" s="10">
        <v>1</v>
      </c>
      <c r="G659" s="9"/>
      <c r="H659" s="8">
        <v>200</v>
      </c>
      <c r="I659" t="s">
        <v>6002</v>
      </c>
    </row>
    <row r="660" spans="1:9" x14ac:dyDescent="0.25">
      <c r="A660" s="8" t="s">
        <v>2466</v>
      </c>
      <c r="B660" s="14">
        <v>94</v>
      </c>
      <c r="C660" s="14">
        <v>57</v>
      </c>
      <c r="D660" s="14">
        <v>3057</v>
      </c>
      <c r="E660" s="12">
        <v>0</v>
      </c>
      <c r="F660" s="10">
        <v>1</v>
      </c>
      <c r="G660" s="9"/>
      <c r="H660" s="8">
        <v>200</v>
      </c>
      <c r="I660" t="s">
        <v>6001</v>
      </c>
    </row>
    <row r="661" spans="1:9" x14ac:dyDescent="0.25">
      <c r="A661" s="8" t="s">
        <v>3004</v>
      </c>
      <c r="B661" s="14">
        <v>78</v>
      </c>
      <c r="C661" s="14">
        <v>57</v>
      </c>
      <c r="D661" s="14">
        <v>1851</v>
      </c>
      <c r="E661" s="12">
        <v>0</v>
      </c>
      <c r="F661" s="10">
        <v>1</v>
      </c>
      <c r="G661" s="9"/>
      <c r="H661" s="8">
        <v>200</v>
      </c>
      <c r="I661" t="s">
        <v>6002</v>
      </c>
    </row>
    <row r="662" spans="1:9" x14ac:dyDescent="0.25">
      <c r="A662" s="8" t="s">
        <v>2396</v>
      </c>
      <c r="B662" s="14">
        <v>69</v>
      </c>
      <c r="C662" s="14">
        <v>57</v>
      </c>
      <c r="D662" s="14">
        <v>2693</v>
      </c>
      <c r="E662" s="12">
        <v>0</v>
      </c>
      <c r="F662" s="10">
        <v>1</v>
      </c>
      <c r="G662" s="9"/>
      <c r="H662" s="8">
        <v>200</v>
      </c>
      <c r="I662" t="s">
        <v>6001</v>
      </c>
    </row>
    <row r="663" spans="1:9" x14ac:dyDescent="0.25">
      <c r="A663" s="8" t="s">
        <v>2358</v>
      </c>
      <c r="B663" s="14">
        <v>61</v>
      </c>
      <c r="C663" s="14">
        <v>57</v>
      </c>
      <c r="D663" s="14">
        <v>6142</v>
      </c>
      <c r="E663" s="12">
        <v>0</v>
      </c>
      <c r="F663" s="10">
        <v>1</v>
      </c>
      <c r="G663" s="9">
        <v>1</v>
      </c>
      <c r="H663" s="8">
        <v>200</v>
      </c>
      <c r="I663" t="s">
        <v>6001</v>
      </c>
    </row>
    <row r="664" spans="1:9" x14ac:dyDescent="0.25">
      <c r="A664" s="8" t="s">
        <v>2363</v>
      </c>
      <c r="B664" s="14">
        <v>61</v>
      </c>
      <c r="C664" s="14">
        <v>57</v>
      </c>
      <c r="D664" s="14">
        <v>1924</v>
      </c>
      <c r="E664" s="12"/>
      <c r="F664" s="10">
        <v>1</v>
      </c>
      <c r="G664" s="9"/>
      <c r="H664" s="8">
        <v>200</v>
      </c>
      <c r="I664" t="s">
        <v>6001</v>
      </c>
    </row>
    <row r="665" spans="1:9" x14ac:dyDescent="0.25">
      <c r="A665" s="8" t="s">
        <v>2347</v>
      </c>
      <c r="B665" s="14">
        <v>59</v>
      </c>
      <c r="C665" s="14">
        <v>57</v>
      </c>
      <c r="D665" s="14">
        <v>1065</v>
      </c>
      <c r="E665" s="12">
        <v>0</v>
      </c>
      <c r="F665" s="10">
        <v>1</v>
      </c>
      <c r="G665" s="9"/>
      <c r="H665" s="8">
        <v>200</v>
      </c>
      <c r="I665" t="s">
        <v>6001</v>
      </c>
    </row>
    <row r="666" spans="1:9" x14ac:dyDescent="0.25">
      <c r="A666" s="8" t="s">
        <v>2972</v>
      </c>
      <c r="B666" s="14">
        <v>55</v>
      </c>
      <c r="C666" s="14">
        <v>56</v>
      </c>
      <c r="D666" s="14">
        <v>1380</v>
      </c>
      <c r="E666" s="12"/>
      <c r="F666" s="10">
        <v>1</v>
      </c>
      <c r="G666" s="9"/>
      <c r="H666" s="8">
        <v>200</v>
      </c>
      <c r="I666" t="s">
        <v>6002</v>
      </c>
    </row>
    <row r="667" spans="1:9" x14ac:dyDescent="0.25">
      <c r="A667" s="8" t="s">
        <v>732</v>
      </c>
      <c r="B667" s="14">
        <v>716</v>
      </c>
      <c r="C667" s="14">
        <v>55</v>
      </c>
      <c r="D667" s="14">
        <v>782</v>
      </c>
      <c r="E667" s="12">
        <v>0.25</v>
      </c>
      <c r="F667" s="10">
        <v>1</v>
      </c>
      <c r="G667" s="9">
        <v>1</v>
      </c>
      <c r="H667" s="8">
        <v>200</v>
      </c>
      <c r="I667" t="s">
        <v>640</v>
      </c>
    </row>
    <row r="668" spans="1:9" x14ac:dyDescent="0.25">
      <c r="A668" s="8" t="s">
        <v>3016</v>
      </c>
      <c r="B668" s="14">
        <v>96</v>
      </c>
      <c r="C668" s="14">
        <v>55</v>
      </c>
      <c r="D668" s="14">
        <v>4158</v>
      </c>
      <c r="E668" s="12">
        <v>0</v>
      </c>
      <c r="F668" s="10">
        <v>1</v>
      </c>
      <c r="G668" s="9"/>
      <c r="H668" s="8">
        <v>200</v>
      </c>
      <c r="I668" t="s">
        <v>6002</v>
      </c>
    </row>
    <row r="669" spans="1:9" x14ac:dyDescent="0.25">
      <c r="A669" s="8" t="s">
        <v>2993</v>
      </c>
      <c r="B669" s="14">
        <v>71</v>
      </c>
      <c r="C669" s="14">
        <v>55</v>
      </c>
      <c r="D669" s="14">
        <v>6354</v>
      </c>
      <c r="E669" s="12">
        <v>0</v>
      </c>
      <c r="F669" s="10">
        <v>1</v>
      </c>
      <c r="G669" s="9"/>
      <c r="H669" s="8">
        <v>200</v>
      </c>
      <c r="I669" t="s">
        <v>6002</v>
      </c>
    </row>
    <row r="670" spans="1:9" x14ac:dyDescent="0.25">
      <c r="A670" s="8" t="s">
        <v>2327</v>
      </c>
      <c r="B670" s="14">
        <v>56</v>
      </c>
      <c r="C670" s="14">
        <v>55</v>
      </c>
      <c r="D670" s="14">
        <v>1446</v>
      </c>
      <c r="E670" s="12">
        <v>0</v>
      </c>
      <c r="F670" s="10">
        <v>1</v>
      </c>
      <c r="G670" s="9"/>
      <c r="H670" s="8">
        <v>200</v>
      </c>
      <c r="I670" t="s">
        <v>6001</v>
      </c>
    </row>
    <row r="671" spans="1:9" x14ac:dyDescent="0.25">
      <c r="A671" s="8" t="s">
        <v>2316</v>
      </c>
      <c r="B671" s="14">
        <v>54</v>
      </c>
      <c r="C671" s="14">
        <v>55</v>
      </c>
      <c r="D671" s="14">
        <v>6745</v>
      </c>
      <c r="E671" s="12">
        <v>0.01</v>
      </c>
      <c r="F671" s="10">
        <v>1</v>
      </c>
      <c r="G671" s="9"/>
      <c r="H671" s="8">
        <v>200</v>
      </c>
      <c r="I671" t="s">
        <v>6001</v>
      </c>
    </row>
    <row r="672" spans="1:9" x14ac:dyDescent="0.25">
      <c r="A672" s="8" t="s">
        <v>3361</v>
      </c>
      <c r="B672" s="14">
        <v>43</v>
      </c>
      <c r="C672" s="14">
        <v>55</v>
      </c>
      <c r="D672" s="14">
        <v>9480</v>
      </c>
      <c r="E672" s="12">
        <v>0</v>
      </c>
      <c r="F672" s="10">
        <v>1</v>
      </c>
      <c r="G672" s="9"/>
      <c r="H672" s="8">
        <v>200</v>
      </c>
      <c r="I672" t="s">
        <v>3398</v>
      </c>
    </row>
    <row r="673" spans="1:9" x14ac:dyDescent="0.25">
      <c r="A673" s="8" t="s">
        <v>3773</v>
      </c>
      <c r="B673" s="14"/>
      <c r="C673" s="14">
        <v>55</v>
      </c>
      <c r="D673" s="14">
        <v>1035</v>
      </c>
      <c r="E673" s="12"/>
      <c r="F673" s="10">
        <v>1</v>
      </c>
      <c r="G673" s="9"/>
      <c r="H673" s="8">
        <v>200</v>
      </c>
      <c r="I673" t="s">
        <v>6001</v>
      </c>
    </row>
    <row r="674" spans="1:9" x14ac:dyDescent="0.25">
      <c r="A674" s="8" t="s">
        <v>733</v>
      </c>
      <c r="B674" s="14">
        <v>719</v>
      </c>
      <c r="C674" s="14">
        <v>54</v>
      </c>
      <c r="D674" s="14">
        <v>1766</v>
      </c>
      <c r="E674" s="12">
        <v>0.3</v>
      </c>
      <c r="F674" s="10">
        <v>1</v>
      </c>
      <c r="G674" s="9"/>
      <c r="H674" s="8">
        <v>200</v>
      </c>
      <c r="I674" t="s">
        <v>640</v>
      </c>
    </row>
    <row r="675" spans="1:9" x14ac:dyDescent="0.25">
      <c r="A675" s="8" t="s">
        <v>2419</v>
      </c>
      <c r="B675" s="14">
        <v>78</v>
      </c>
      <c r="C675" s="14">
        <v>54</v>
      </c>
      <c r="D675" s="14">
        <v>2440</v>
      </c>
      <c r="E675" s="12">
        <v>0</v>
      </c>
      <c r="F675" s="10">
        <v>1</v>
      </c>
      <c r="G675" s="9"/>
      <c r="H675" s="8">
        <v>200</v>
      </c>
      <c r="I675" t="s">
        <v>6001</v>
      </c>
    </row>
    <row r="676" spans="1:9" x14ac:dyDescent="0.25">
      <c r="A676" s="8" t="s">
        <v>2414</v>
      </c>
      <c r="B676" s="14">
        <v>75</v>
      </c>
      <c r="C676" s="14">
        <v>54</v>
      </c>
      <c r="D676" s="14">
        <v>4020</v>
      </c>
      <c r="E676" s="12"/>
      <c r="F676" s="10">
        <v>1</v>
      </c>
      <c r="G676" s="9"/>
      <c r="H676" s="8">
        <v>200</v>
      </c>
      <c r="I676" t="s">
        <v>6001</v>
      </c>
    </row>
    <row r="677" spans="1:9" x14ac:dyDescent="0.25">
      <c r="A677" s="8" t="s">
        <v>2352</v>
      </c>
      <c r="B677" s="14">
        <v>60</v>
      </c>
      <c r="C677" s="14">
        <v>54</v>
      </c>
      <c r="D677" s="14">
        <v>1311</v>
      </c>
      <c r="E677" s="12">
        <v>0</v>
      </c>
      <c r="F677" s="10">
        <v>1</v>
      </c>
      <c r="G677" s="9"/>
      <c r="H677" s="8">
        <v>200</v>
      </c>
      <c r="I677" t="s">
        <v>6001</v>
      </c>
    </row>
    <row r="678" spans="1:9" x14ac:dyDescent="0.25">
      <c r="A678" s="8" t="s">
        <v>2326</v>
      </c>
      <c r="B678" s="14">
        <v>56</v>
      </c>
      <c r="C678" s="14">
        <v>54</v>
      </c>
      <c r="D678" s="14">
        <v>1262</v>
      </c>
      <c r="E678" s="12">
        <v>0</v>
      </c>
      <c r="F678" s="10">
        <v>1</v>
      </c>
      <c r="G678" s="9"/>
      <c r="H678" s="8">
        <v>200</v>
      </c>
      <c r="I678" t="s">
        <v>6001</v>
      </c>
    </row>
    <row r="679" spans="1:9" x14ac:dyDescent="0.25">
      <c r="A679" s="8" t="s">
        <v>2291</v>
      </c>
      <c r="B679" s="14">
        <v>50</v>
      </c>
      <c r="C679" s="14">
        <v>54</v>
      </c>
      <c r="D679" s="14">
        <v>6136</v>
      </c>
      <c r="E679" s="12">
        <v>0</v>
      </c>
      <c r="F679" s="10">
        <v>1</v>
      </c>
      <c r="G679" s="9"/>
      <c r="H679" s="8">
        <v>200</v>
      </c>
      <c r="I679" t="s">
        <v>6001</v>
      </c>
    </row>
    <row r="680" spans="1:9" x14ac:dyDescent="0.25">
      <c r="A680" s="8" t="s">
        <v>3547</v>
      </c>
      <c r="B680" s="14">
        <v>83</v>
      </c>
      <c r="C680" s="14">
        <v>53</v>
      </c>
      <c r="D680" s="14">
        <v>4457</v>
      </c>
      <c r="E680" s="12">
        <v>0</v>
      </c>
      <c r="F680" s="10">
        <v>1</v>
      </c>
      <c r="G680" s="9"/>
      <c r="H680" s="8">
        <v>200</v>
      </c>
      <c r="I680" t="s">
        <v>3542</v>
      </c>
    </row>
    <row r="681" spans="1:9" x14ac:dyDescent="0.25">
      <c r="A681" s="8" t="s">
        <v>3006</v>
      </c>
      <c r="B681" s="14">
        <v>79</v>
      </c>
      <c r="C681" s="14">
        <v>53</v>
      </c>
      <c r="D681" s="14">
        <v>3129</v>
      </c>
      <c r="E681" s="12">
        <v>0</v>
      </c>
      <c r="F681" s="10">
        <v>1</v>
      </c>
      <c r="G681" s="9"/>
      <c r="H681" s="8">
        <v>200</v>
      </c>
      <c r="I681" t="s">
        <v>6002</v>
      </c>
    </row>
    <row r="682" spans="1:9" x14ac:dyDescent="0.25">
      <c r="A682" s="8" t="s">
        <v>2416</v>
      </c>
      <c r="B682" s="14">
        <v>76</v>
      </c>
      <c r="C682" s="14">
        <v>53</v>
      </c>
      <c r="D682" s="14">
        <v>5503</v>
      </c>
      <c r="E682" s="12">
        <v>0</v>
      </c>
      <c r="F682" s="10">
        <v>1</v>
      </c>
      <c r="G682" s="9"/>
      <c r="H682" s="8">
        <v>200</v>
      </c>
      <c r="I682" t="s">
        <v>6001</v>
      </c>
    </row>
    <row r="683" spans="1:9" x14ac:dyDescent="0.25">
      <c r="A683" s="8" t="s">
        <v>2371</v>
      </c>
      <c r="B683" s="14">
        <v>62</v>
      </c>
      <c r="C683" s="14">
        <v>53</v>
      </c>
      <c r="D683" s="14">
        <v>2131</v>
      </c>
      <c r="E683" s="12">
        <v>0</v>
      </c>
      <c r="F683" s="10">
        <v>1</v>
      </c>
      <c r="G683" s="9"/>
      <c r="H683" s="8">
        <v>200</v>
      </c>
      <c r="I683" t="s">
        <v>6001</v>
      </c>
    </row>
    <row r="684" spans="1:9" x14ac:dyDescent="0.25">
      <c r="A684" s="8" t="s">
        <v>2971</v>
      </c>
      <c r="B684" s="14">
        <v>55</v>
      </c>
      <c r="C684" s="14">
        <v>53</v>
      </c>
      <c r="D684" s="14">
        <v>2054</v>
      </c>
      <c r="E684" s="12">
        <v>0</v>
      </c>
      <c r="F684" s="10">
        <v>1</v>
      </c>
      <c r="G684" s="9"/>
      <c r="H684" s="8">
        <v>200</v>
      </c>
      <c r="I684" t="s">
        <v>6002</v>
      </c>
    </row>
    <row r="685" spans="1:9" x14ac:dyDescent="0.25">
      <c r="A685" s="8" t="s">
        <v>4282</v>
      </c>
      <c r="B685" s="14"/>
      <c r="C685" s="14">
        <v>53</v>
      </c>
      <c r="D685" s="14">
        <v>800</v>
      </c>
      <c r="E685" s="12"/>
      <c r="F685" s="10"/>
      <c r="G685" s="9"/>
      <c r="H685" s="8">
        <v>200</v>
      </c>
      <c r="I685" t="s">
        <v>6002</v>
      </c>
    </row>
    <row r="686" spans="1:9" x14ac:dyDescent="0.25">
      <c r="A686" s="8" t="s">
        <v>5973</v>
      </c>
      <c r="B686" s="14"/>
      <c r="C686" s="14">
        <v>53</v>
      </c>
      <c r="D686" s="14">
        <v>841</v>
      </c>
      <c r="E686" s="12"/>
      <c r="F686" s="10"/>
      <c r="G686" s="9"/>
      <c r="H686" s="8">
        <v>301</v>
      </c>
      <c r="I686" t="s">
        <v>6001</v>
      </c>
    </row>
    <row r="687" spans="1:9" x14ac:dyDescent="0.25">
      <c r="A687" s="8" t="s">
        <v>739</v>
      </c>
      <c r="B687" s="14">
        <v>890</v>
      </c>
      <c r="C687" s="14">
        <v>52</v>
      </c>
      <c r="D687" s="14">
        <v>7919</v>
      </c>
      <c r="E687" s="12">
        <v>0.09</v>
      </c>
      <c r="F687" s="10">
        <v>1</v>
      </c>
      <c r="G687" s="9"/>
      <c r="H687" s="8">
        <v>200</v>
      </c>
      <c r="I687" t="s">
        <v>640</v>
      </c>
    </row>
    <row r="688" spans="1:9" x14ac:dyDescent="0.25">
      <c r="A688" s="8" t="s">
        <v>2985</v>
      </c>
      <c r="B688" s="14">
        <v>61</v>
      </c>
      <c r="C688" s="14">
        <v>52</v>
      </c>
      <c r="D688" s="14">
        <v>1835</v>
      </c>
      <c r="E688" s="12"/>
      <c r="F688" s="10">
        <v>1</v>
      </c>
      <c r="G688" s="9"/>
      <c r="H688" s="8">
        <v>200</v>
      </c>
      <c r="I688" t="s">
        <v>6002</v>
      </c>
    </row>
    <row r="689" spans="1:9" x14ac:dyDescent="0.25">
      <c r="A689" s="8" t="s">
        <v>2304</v>
      </c>
      <c r="B689" s="14">
        <v>52</v>
      </c>
      <c r="C689" s="14">
        <v>52</v>
      </c>
      <c r="D689" s="14">
        <v>793</v>
      </c>
      <c r="E689" s="12"/>
      <c r="F689" s="10">
        <v>1</v>
      </c>
      <c r="G689" s="9"/>
      <c r="H689" s="8">
        <v>200</v>
      </c>
      <c r="I689" t="s">
        <v>6001</v>
      </c>
    </row>
    <row r="690" spans="1:9" x14ac:dyDescent="0.25">
      <c r="A690" s="8" t="s">
        <v>2301</v>
      </c>
      <c r="B690" s="14">
        <v>51</v>
      </c>
      <c r="C690" s="14">
        <v>51</v>
      </c>
      <c r="D690" s="14">
        <v>5633</v>
      </c>
      <c r="E690" s="12">
        <v>0</v>
      </c>
      <c r="F690" s="10">
        <v>1</v>
      </c>
      <c r="G690" s="9"/>
      <c r="H690" s="8">
        <v>200</v>
      </c>
      <c r="I690" t="s">
        <v>6001</v>
      </c>
    </row>
    <row r="691" spans="1:9" x14ac:dyDescent="0.25">
      <c r="A691" s="8" t="s">
        <v>755</v>
      </c>
      <c r="B691" s="14">
        <v>2959</v>
      </c>
      <c r="C691" s="14">
        <v>50</v>
      </c>
      <c r="D691" s="14">
        <v>1745</v>
      </c>
      <c r="E691" s="12">
        <v>0.09</v>
      </c>
      <c r="F691" s="10"/>
      <c r="G691" s="9">
        <v>1</v>
      </c>
      <c r="H691" s="8">
        <v>200</v>
      </c>
      <c r="I691" t="s">
        <v>640</v>
      </c>
    </row>
    <row r="692" spans="1:9" x14ac:dyDescent="0.25">
      <c r="A692" s="8" t="s">
        <v>2342</v>
      </c>
      <c r="B692" s="14">
        <v>58</v>
      </c>
      <c r="C692" s="14">
        <v>50</v>
      </c>
      <c r="D692" s="14">
        <v>2506</v>
      </c>
      <c r="E692" s="12">
        <v>0</v>
      </c>
      <c r="F692" s="10">
        <v>1</v>
      </c>
      <c r="G692" s="9"/>
      <c r="H692" s="8">
        <v>200</v>
      </c>
      <c r="I692" t="s">
        <v>6001</v>
      </c>
    </row>
    <row r="693" spans="1:9" x14ac:dyDescent="0.25">
      <c r="A693" s="8" t="s">
        <v>2308</v>
      </c>
      <c r="B693" s="14">
        <v>53</v>
      </c>
      <c r="C693" s="14">
        <v>50</v>
      </c>
      <c r="D693" s="14">
        <v>664</v>
      </c>
      <c r="E693" s="12">
        <v>0</v>
      </c>
      <c r="F693" s="10">
        <v>1</v>
      </c>
      <c r="G693" s="9"/>
      <c r="H693" s="8">
        <v>200</v>
      </c>
      <c r="I693" t="s">
        <v>6001</v>
      </c>
    </row>
    <row r="694" spans="1:9" x14ac:dyDescent="0.25">
      <c r="A694" s="8" t="s">
        <v>3042</v>
      </c>
      <c r="B694" s="14">
        <v>144</v>
      </c>
      <c r="C694" s="14">
        <v>49</v>
      </c>
      <c r="D694" s="14">
        <v>3963</v>
      </c>
      <c r="E694" s="12">
        <v>0</v>
      </c>
      <c r="F694" s="10">
        <v>1</v>
      </c>
      <c r="G694" s="9"/>
      <c r="H694" s="8">
        <v>200</v>
      </c>
      <c r="I694" t="s">
        <v>6002</v>
      </c>
    </row>
    <row r="695" spans="1:9" x14ac:dyDescent="0.25">
      <c r="A695" s="8" t="s">
        <v>746</v>
      </c>
      <c r="B695" s="14">
        <v>993</v>
      </c>
      <c r="C695" s="14">
        <v>48</v>
      </c>
      <c r="D695" s="14">
        <v>3604</v>
      </c>
      <c r="E695" s="12">
        <v>0.08</v>
      </c>
      <c r="F695" s="10">
        <v>1</v>
      </c>
      <c r="G695" s="9"/>
      <c r="H695" s="8">
        <v>200</v>
      </c>
      <c r="I695" t="s">
        <v>640</v>
      </c>
    </row>
    <row r="696" spans="1:9" x14ac:dyDescent="0.25">
      <c r="A696" s="8" t="s">
        <v>736</v>
      </c>
      <c r="B696" s="14">
        <v>778</v>
      </c>
      <c r="C696" s="14">
        <v>48</v>
      </c>
      <c r="D696" s="14">
        <v>928</v>
      </c>
      <c r="E696" s="12">
        <v>0.1</v>
      </c>
      <c r="F696" s="10">
        <v>1</v>
      </c>
      <c r="G696" s="9"/>
      <c r="H696" s="8">
        <v>200</v>
      </c>
      <c r="I696" t="s">
        <v>640</v>
      </c>
    </row>
    <row r="697" spans="1:9" x14ac:dyDescent="0.25">
      <c r="A697" s="8" t="s">
        <v>2370</v>
      </c>
      <c r="B697" s="14">
        <v>62</v>
      </c>
      <c r="C697" s="14">
        <v>48</v>
      </c>
      <c r="D697" s="14">
        <v>4253</v>
      </c>
      <c r="E697" s="12">
        <v>0</v>
      </c>
      <c r="F697" s="10">
        <v>1</v>
      </c>
      <c r="G697" s="9"/>
      <c r="H697" s="8">
        <v>200</v>
      </c>
      <c r="I697" t="s">
        <v>6001</v>
      </c>
    </row>
    <row r="698" spans="1:9" x14ac:dyDescent="0.25">
      <c r="A698" s="8" t="s">
        <v>2287</v>
      </c>
      <c r="B698" s="14">
        <v>49</v>
      </c>
      <c r="C698" s="14">
        <v>48</v>
      </c>
      <c r="D698" s="14">
        <v>1669</v>
      </c>
      <c r="E698" s="12">
        <v>0</v>
      </c>
      <c r="F698" s="10">
        <v>1</v>
      </c>
      <c r="G698" s="9"/>
      <c r="H698" s="8">
        <v>200</v>
      </c>
      <c r="I698" t="s">
        <v>6001</v>
      </c>
    </row>
    <row r="699" spans="1:9" x14ac:dyDescent="0.25">
      <c r="A699" s="8" t="s">
        <v>740</v>
      </c>
      <c r="B699" s="14">
        <v>894</v>
      </c>
      <c r="C699" s="14">
        <v>47</v>
      </c>
      <c r="D699" s="14">
        <v>4831</v>
      </c>
      <c r="E699" s="12">
        <v>0.09</v>
      </c>
      <c r="F699" s="10">
        <v>1</v>
      </c>
      <c r="G699" s="9"/>
      <c r="H699" s="8">
        <v>200</v>
      </c>
      <c r="I699" t="s">
        <v>640</v>
      </c>
    </row>
    <row r="700" spans="1:9" x14ac:dyDescent="0.25">
      <c r="A700" s="8" t="s">
        <v>2541</v>
      </c>
      <c r="B700" s="14">
        <v>147</v>
      </c>
      <c r="C700" s="14">
        <v>47</v>
      </c>
      <c r="D700" s="14">
        <v>5772</v>
      </c>
      <c r="E700" s="12">
        <v>0.01</v>
      </c>
      <c r="F700" s="10">
        <v>1</v>
      </c>
      <c r="G700" s="9"/>
      <c r="H700" s="8">
        <v>200</v>
      </c>
      <c r="I700" t="s">
        <v>6001</v>
      </c>
    </row>
    <row r="701" spans="1:9" x14ac:dyDescent="0.25">
      <c r="A701" s="8" t="s">
        <v>2451</v>
      </c>
      <c r="B701" s="14">
        <v>89</v>
      </c>
      <c r="C701" s="14">
        <v>47</v>
      </c>
      <c r="D701" s="14">
        <v>1879</v>
      </c>
      <c r="E701" s="12">
        <v>0</v>
      </c>
      <c r="F701" s="10">
        <v>1</v>
      </c>
      <c r="G701" s="9"/>
      <c r="H701" s="8">
        <v>200</v>
      </c>
      <c r="I701" t="s">
        <v>6001</v>
      </c>
    </row>
    <row r="702" spans="1:9" x14ac:dyDescent="0.25">
      <c r="A702" s="8" t="s">
        <v>2417</v>
      </c>
      <c r="B702" s="14">
        <v>76</v>
      </c>
      <c r="C702" s="14">
        <v>47</v>
      </c>
      <c r="D702" s="14">
        <v>1604</v>
      </c>
      <c r="E702" s="12">
        <v>0</v>
      </c>
      <c r="F702" s="10">
        <v>1</v>
      </c>
      <c r="G702" s="9"/>
      <c r="H702" s="8">
        <v>200</v>
      </c>
      <c r="I702" t="s">
        <v>6001</v>
      </c>
    </row>
    <row r="703" spans="1:9" x14ac:dyDescent="0.25">
      <c r="A703" s="8" t="s">
        <v>2331</v>
      </c>
      <c r="B703" s="14">
        <v>56</v>
      </c>
      <c r="C703" s="14">
        <v>47</v>
      </c>
      <c r="D703" s="14">
        <v>3169</v>
      </c>
      <c r="E703" s="12">
        <v>0.04</v>
      </c>
      <c r="F703" s="10">
        <v>1</v>
      </c>
      <c r="G703" s="9"/>
      <c r="H703" s="8">
        <v>200</v>
      </c>
      <c r="I703" t="s">
        <v>6001</v>
      </c>
    </row>
    <row r="704" spans="1:9" x14ac:dyDescent="0.25">
      <c r="A704" s="8" t="s">
        <v>2975</v>
      </c>
      <c r="B704" s="14">
        <v>56</v>
      </c>
      <c r="C704" s="14">
        <v>47</v>
      </c>
      <c r="D704" s="14">
        <v>1182</v>
      </c>
      <c r="E704" s="12"/>
      <c r="F704" s="10">
        <v>1</v>
      </c>
      <c r="G704" s="9"/>
      <c r="H704" s="8">
        <v>200</v>
      </c>
      <c r="I704" t="s">
        <v>6002</v>
      </c>
    </row>
    <row r="705" spans="1:9" x14ac:dyDescent="0.25">
      <c r="A705" s="8" t="s">
        <v>2297</v>
      </c>
      <c r="B705" s="14">
        <v>51</v>
      </c>
      <c r="C705" s="14">
        <v>47</v>
      </c>
      <c r="D705" s="14">
        <v>5589</v>
      </c>
      <c r="E705" s="12">
        <v>0</v>
      </c>
      <c r="F705" s="10">
        <v>1</v>
      </c>
      <c r="G705" s="9"/>
      <c r="H705" s="8">
        <v>200</v>
      </c>
      <c r="I705" t="s">
        <v>6001</v>
      </c>
    </row>
    <row r="706" spans="1:9" x14ac:dyDescent="0.25">
      <c r="A706" s="8" t="s">
        <v>2961</v>
      </c>
      <c r="B706" s="14">
        <v>50</v>
      </c>
      <c r="C706" s="14">
        <v>47</v>
      </c>
      <c r="D706" s="14">
        <v>852</v>
      </c>
      <c r="E706" s="12">
        <v>0</v>
      </c>
      <c r="F706" s="10">
        <v>1</v>
      </c>
      <c r="G706" s="9"/>
      <c r="H706" s="8">
        <v>200</v>
      </c>
      <c r="I706" t="s">
        <v>6002</v>
      </c>
    </row>
    <row r="707" spans="1:9" x14ac:dyDescent="0.25">
      <c r="A707" s="8" t="s">
        <v>2275</v>
      </c>
      <c r="B707" s="14">
        <v>47</v>
      </c>
      <c r="C707" s="14">
        <v>47</v>
      </c>
      <c r="D707" s="14">
        <v>1865</v>
      </c>
      <c r="E707" s="12">
        <v>0</v>
      </c>
      <c r="F707" s="10">
        <v>1</v>
      </c>
      <c r="G707" s="9"/>
      <c r="H707" s="8">
        <v>200</v>
      </c>
      <c r="I707" t="s">
        <v>6001</v>
      </c>
    </row>
    <row r="708" spans="1:9" x14ac:dyDescent="0.25">
      <c r="A708" s="8" t="s">
        <v>4279</v>
      </c>
      <c r="B708" s="14"/>
      <c r="C708" s="14">
        <v>47</v>
      </c>
      <c r="D708" s="14">
        <v>4967</v>
      </c>
      <c r="E708" s="12">
        <v>0</v>
      </c>
      <c r="F708" s="10"/>
      <c r="G708" s="9"/>
      <c r="H708" s="8">
        <v>200</v>
      </c>
      <c r="I708" t="s">
        <v>6002</v>
      </c>
    </row>
    <row r="709" spans="1:9" x14ac:dyDescent="0.25">
      <c r="A709" s="8" t="s">
        <v>2981</v>
      </c>
      <c r="B709" s="14">
        <v>59</v>
      </c>
      <c r="C709" s="14">
        <v>46</v>
      </c>
      <c r="D709" s="14">
        <v>1892</v>
      </c>
      <c r="E709" s="12">
        <v>0</v>
      </c>
      <c r="F709" s="10">
        <v>1</v>
      </c>
      <c r="G709" s="9"/>
      <c r="H709" s="8">
        <v>200</v>
      </c>
      <c r="I709" t="s">
        <v>6002</v>
      </c>
    </row>
    <row r="710" spans="1:9" x14ac:dyDescent="0.25">
      <c r="A710" s="8" t="s">
        <v>2956</v>
      </c>
      <c r="B710" s="14">
        <v>45</v>
      </c>
      <c r="C710" s="14">
        <v>46</v>
      </c>
      <c r="D710" s="14">
        <v>2591</v>
      </c>
      <c r="E710" s="12">
        <v>0</v>
      </c>
      <c r="F710" s="10"/>
      <c r="G710" s="9">
        <v>1</v>
      </c>
      <c r="H710" s="8">
        <v>200</v>
      </c>
      <c r="I710" t="s">
        <v>6002</v>
      </c>
    </row>
    <row r="711" spans="1:9" x14ac:dyDescent="0.25">
      <c r="A711" s="8" t="s">
        <v>3355</v>
      </c>
      <c r="B711" s="14">
        <v>40</v>
      </c>
      <c r="C711" s="14">
        <v>46</v>
      </c>
      <c r="D711" s="14">
        <v>2690</v>
      </c>
      <c r="E711" s="12">
        <v>0</v>
      </c>
      <c r="F711" s="10"/>
      <c r="G711" s="9"/>
      <c r="H711" s="8">
        <v>200</v>
      </c>
      <c r="I711" t="s">
        <v>3398</v>
      </c>
    </row>
    <row r="712" spans="1:9" x14ac:dyDescent="0.25">
      <c r="A712" s="8" t="s">
        <v>3344</v>
      </c>
      <c r="B712" s="14">
        <v>35</v>
      </c>
      <c r="C712" s="14">
        <v>46</v>
      </c>
      <c r="D712" s="14">
        <v>3831</v>
      </c>
      <c r="E712" s="12">
        <v>0</v>
      </c>
      <c r="F712" s="10"/>
      <c r="G712" s="9"/>
      <c r="H712" s="8">
        <v>200</v>
      </c>
      <c r="I712" t="s">
        <v>3398</v>
      </c>
    </row>
    <row r="713" spans="1:9" x14ac:dyDescent="0.25">
      <c r="A713" s="8" t="s">
        <v>614</v>
      </c>
      <c r="B713" s="14">
        <v>25</v>
      </c>
      <c r="C713" s="14">
        <v>46</v>
      </c>
      <c r="D713" s="14">
        <v>1650</v>
      </c>
      <c r="E713" s="12"/>
      <c r="F713" s="10"/>
      <c r="G713" s="9"/>
      <c r="H713" s="8">
        <v>200</v>
      </c>
      <c r="I713" t="s">
        <v>341</v>
      </c>
    </row>
    <row r="714" spans="1:9" x14ac:dyDescent="0.25">
      <c r="A714" s="8" t="s">
        <v>5558</v>
      </c>
      <c r="B714" s="14"/>
      <c r="C714" s="14">
        <v>46</v>
      </c>
      <c r="D714" s="14">
        <v>1011</v>
      </c>
      <c r="E714" s="12">
        <v>0</v>
      </c>
      <c r="F714" s="10">
        <v>1</v>
      </c>
      <c r="G714" s="9"/>
      <c r="H714" s="8">
        <v>200</v>
      </c>
      <c r="I714" t="s">
        <v>6001</v>
      </c>
    </row>
    <row r="715" spans="1:9" x14ac:dyDescent="0.25">
      <c r="A715" s="8" t="s">
        <v>2660</v>
      </c>
      <c r="B715" s="14">
        <v>353</v>
      </c>
      <c r="C715" s="14">
        <v>45</v>
      </c>
      <c r="D715" s="14">
        <v>1910</v>
      </c>
      <c r="E715" s="12">
        <v>0</v>
      </c>
      <c r="F715" s="10">
        <v>1</v>
      </c>
      <c r="G715" s="9"/>
      <c r="H715" s="8">
        <v>200</v>
      </c>
      <c r="I715" t="s">
        <v>6001</v>
      </c>
    </row>
    <row r="716" spans="1:9" x14ac:dyDescent="0.25">
      <c r="A716" s="8" t="s">
        <v>2344</v>
      </c>
      <c r="B716" s="14">
        <v>59</v>
      </c>
      <c r="C716" s="14">
        <v>45</v>
      </c>
      <c r="D716" s="14">
        <v>8367</v>
      </c>
      <c r="E716" s="12">
        <v>0</v>
      </c>
      <c r="F716" s="10">
        <v>1</v>
      </c>
      <c r="G716" s="9">
        <v>2</v>
      </c>
      <c r="H716" s="8">
        <v>200</v>
      </c>
      <c r="I716" t="s">
        <v>6001</v>
      </c>
    </row>
    <row r="717" spans="1:9" x14ac:dyDescent="0.25">
      <c r="A717" s="8" t="s">
        <v>2286</v>
      </c>
      <c r="B717" s="14">
        <v>49</v>
      </c>
      <c r="C717" s="14">
        <v>45</v>
      </c>
      <c r="D717" s="14">
        <v>3290</v>
      </c>
      <c r="E717" s="12">
        <v>0</v>
      </c>
      <c r="F717" s="10">
        <v>1</v>
      </c>
      <c r="G717" s="9"/>
      <c r="H717" s="8">
        <v>200</v>
      </c>
      <c r="I717" t="s">
        <v>6001</v>
      </c>
    </row>
    <row r="718" spans="1:9" x14ac:dyDescent="0.25">
      <c r="A718" s="8" t="s">
        <v>5965</v>
      </c>
      <c r="B718" s="14"/>
      <c r="C718" s="14">
        <v>45</v>
      </c>
      <c r="D718" s="14">
        <v>621</v>
      </c>
      <c r="E718" s="12"/>
      <c r="F718" s="10">
        <v>1</v>
      </c>
      <c r="G718" s="9"/>
      <c r="H718" s="8">
        <v>404</v>
      </c>
      <c r="I718" t="s">
        <v>6001</v>
      </c>
    </row>
    <row r="719" spans="1:9" x14ac:dyDescent="0.25">
      <c r="A719" s="8" t="s">
        <v>728</v>
      </c>
      <c r="B719" s="14">
        <v>560</v>
      </c>
      <c r="C719" s="14">
        <v>44</v>
      </c>
      <c r="D719" s="14">
        <v>1039</v>
      </c>
      <c r="E719" s="12">
        <v>0.12</v>
      </c>
      <c r="F719" s="10">
        <v>1</v>
      </c>
      <c r="G719" s="9"/>
      <c r="H719" s="8">
        <v>200</v>
      </c>
      <c r="I719" t="s">
        <v>640</v>
      </c>
    </row>
    <row r="720" spans="1:9" x14ac:dyDescent="0.25">
      <c r="A720" s="8" t="s">
        <v>2278</v>
      </c>
      <c r="B720" s="14">
        <v>47</v>
      </c>
      <c r="C720" s="14">
        <v>44</v>
      </c>
      <c r="D720" s="14">
        <v>2099</v>
      </c>
      <c r="E720" s="12">
        <v>0</v>
      </c>
      <c r="F720" s="10">
        <v>1</v>
      </c>
      <c r="G720" s="9"/>
      <c r="H720" s="8">
        <v>200</v>
      </c>
      <c r="I720" t="s">
        <v>6001</v>
      </c>
    </row>
    <row r="721" spans="1:9" x14ac:dyDescent="0.25">
      <c r="A721" s="8" t="s">
        <v>5685</v>
      </c>
      <c r="B721" s="14"/>
      <c r="C721" s="14">
        <v>44</v>
      </c>
      <c r="D721" s="14">
        <v>1652</v>
      </c>
      <c r="E721" s="12">
        <v>0</v>
      </c>
      <c r="F721" s="10">
        <v>1</v>
      </c>
      <c r="G721" s="9"/>
      <c r="H721" s="8">
        <v>200</v>
      </c>
      <c r="I721" t="s">
        <v>6001</v>
      </c>
    </row>
    <row r="722" spans="1:9" x14ac:dyDescent="0.25">
      <c r="A722" s="8" t="s">
        <v>743</v>
      </c>
      <c r="B722" s="14">
        <v>973</v>
      </c>
      <c r="C722" s="14">
        <v>43</v>
      </c>
      <c r="D722" s="14">
        <v>778</v>
      </c>
      <c r="E722" s="12">
        <v>0.17</v>
      </c>
      <c r="F722" s="10">
        <v>1</v>
      </c>
      <c r="G722" s="9"/>
      <c r="H722" s="8">
        <v>200</v>
      </c>
      <c r="I722" t="s">
        <v>640</v>
      </c>
    </row>
    <row r="723" spans="1:9" x14ac:dyDescent="0.25">
      <c r="A723" s="8" t="s">
        <v>723</v>
      </c>
      <c r="B723" s="14">
        <v>528</v>
      </c>
      <c r="C723" s="14">
        <v>43</v>
      </c>
      <c r="D723" s="14">
        <v>630</v>
      </c>
      <c r="E723" s="12">
        <v>0.01</v>
      </c>
      <c r="F723" s="10">
        <v>1</v>
      </c>
      <c r="G723" s="9">
        <v>1</v>
      </c>
      <c r="H723" s="8">
        <v>200</v>
      </c>
      <c r="I723" t="s">
        <v>640</v>
      </c>
    </row>
    <row r="724" spans="1:9" x14ac:dyDescent="0.25">
      <c r="A724" s="8" t="s">
        <v>721</v>
      </c>
      <c r="B724" s="14">
        <v>474</v>
      </c>
      <c r="C724" s="14">
        <v>43</v>
      </c>
      <c r="D724" s="14">
        <v>456</v>
      </c>
      <c r="E724" s="12">
        <v>0.1</v>
      </c>
      <c r="F724" s="10">
        <v>1</v>
      </c>
      <c r="G724" s="9"/>
      <c r="H724" s="8">
        <v>200</v>
      </c>
      <c r="I724" t="s">
        <v>640</v>
      </c>
    </row>
    <row r="725" spans="1:9" x14ac:dyDescent="0.25">
      <c r="A725" s="8" t="s">
        <v>716</v>
      </c>
      <c r="B725" s="14">
        <v>410</v>
      </c>
      <c r="C725" s="14">
        <v>43</v>
      </c>
      <c r="D725" s="14">
        <v>410</v>
      </c>
      <c r="E725" s="12">
        <v>0</v>
      </c>
      <c r="F725" s="10">
        <v>1</v>
      </c>
      <c r="G725" s="9"/>
      <c r="H725" s="8">
        <v>200</v>
      </c>
      <c r="I725" t="s">
        <v>640</v>
      </c>
    </row>
    <row r="726" spans="1:9" x14ac:dyDescent="0.25">
      <c r="A726" s="8" t="s">
        <v>2983</v>
      </c>
      <c r="B726" s="14">
        <v>60</v>
      </c>
      <c r="C726" s="14">
        <v>43</v>
      </c>
      <c r="D726" s="14">
        <v>1590</v>
      </c>
      <c r="E726" s="12">
        <v>0</v>
      </c>
      <c r="F726" s="10">
        <v>1</v>
      </c>
      <c r="G726" s="9"/>
      <c r="H726" s="8">
        <v>200</v>
      </c>
      <c r="I726" t="s">
        <v>6002</v>
      </c>
    </row>
    <row r="727" spans="1:9" x14ac:dyDescent="0.25">
      <c r="A727" s="8" t="s">
        <v>2272</v>
      </c>
      <c r="B727" s="14">
        <v>46</v>
      </c>
      <c r="C727" s="14">
        <v>43</v>
      </c>
      <c r="D727" s="14">
        <v>496</v>
      </c>
      <c r="E727" s="12">
        <v>0</v>
      </c>
      <c r="F727" s="10">
        <v>1</v>
      </c>
      <c r="G727" s="9"/>
      <c r="H727" s="8">
        <v>200</v>
      </c>
      <c r="I727" t="s">
        <v>6001</v>
      </c>
    </row>
    <row r="728" spans="1:9" x14ac:dyDescent="0.25">
      <c r="A728" s="8" t="s">
        <v>2267</v>
      </c>
      <c r="B728" s="14">
        <v>44</v>
      </c>
      <c r="C728" s="14">
        <v>43</v>
      </c>
      <c r="D728" s="14">
        <v>1452</v>
      </c>
      <c r="E728" s="12">
        <v>0</v>
      </c>
      <c r="F728" s="10">
        <v>1</v>
      </c>
      <c r="G728" s="9"/>
      <c r="H728" s="8">
        <v>200</v>
      </c>
      <c r="I728" t="s">
        <v>6001</v>
      </c>
    </row>
    <row r="729" spans="1:9" x14ac:dyDescent="0.25">
      <c r="A729" s="8" t="s">
        <v>2258</v>
      </c>
      <c r="B729" s="14">
        <v>43</v>
      </c>
      <c r="C729" s="14">
        <v>43</v>
      </c>
      <c r="D729" s="14">
        <v>989</v>
      </c>
      <c r="E729" s="12"/>
      <c r="F729" s="10">
        <v>1</v>
      </c>
      <c r="G729" s="9"/>
      <c r="H729" s="8">
        <v>200</v>
      </c>
      <c r="I729" t="s">
        <v>6001</v>
      </c>
    </row>
    <row r="730" spans="1:9" x14ac:dyDescent="0.25">
      <c r="A730" s="8" t="s">
        <v>724</v>
      </c>
      <c r="B730" s="14">
        <v>542</v>
      </c>
      <c r="C730" s="14">
        <v>42</v>
      </c>
      <c r="D730" s="14">
        <v>422</v>
      </c>
      <c r="E730" s="12">
        <v>0.05</v>
      </c>
      <c r="F730" s="10">
        <v>1</v>
      </c>
      <c r="G730" s="9"/>
      <c r="H730" s="8">
        <v>200</v>
      </c>
      <c r="I730" t="s">
        <v>640</v>
      </c>
    </row>
    <row r="731" spans="1:9" x14ac:dyDescent="0.25">
      <c r="A731" s="8" t="s">
        <v>2603</v>
      </c>
      <c r="B731" s="14">
        <v>206</v>
      </c>
      <c r="C731" s="14">
        <v>42</v>
      </c>
      <c r="D731" s="14">
        <v>24800</v>
      </c>
      <c r="E731" s="12">
        <v>0.02</v>
      </c>
      <c r="F731" s="10">
        <v>1</v>
      </c>
      <c r="G731" s="9"/>
      <c r="H731" s="8">
        <v>200</v>
      </c>
      <c r="I731" t="s">
        <v>6001</v>
      </c>
    </row>
    <row r="732" spans="1:9" x14ac:dyDescent="0.25">
      <c r="A732" s="8" t="s">
        <v>3022</v>
      </c>
      <c r="B732" s="14">
        <v>105</v>
      </c>
      <c r="C732" s="14">
        <v>42</v>
      </c>
      <c r="D732" s="14">
        <v>1482</v>
      </c>
      <c r="E732" s="12">
        <v>0</v>
      </c>
      <c r="F732" s="10">
        <v>1</v>
      </c>
      <c r="G732" s="9"/>
      <c r="H732" s="8">
        <v>200</v>
      </c>
      <c r="I732" t="s">
        <v>6002</v>
      </c>
    </row>
    <row r="733" spans="1:9" x14ac:dyDescent="0.25">
      <c r="A733" s="8" t="s">
        <v>2334</v>
      </c>
      <c r="B733" s="14">
        <v>56</v>
      </c>
      <c r="C733" s="14">
        <v>42</v>
      </c>
      <c r="D733" s="14">
        <v>2181</v>
      </c>
      <c r="E733" s="12">
        <v>0.03</v>
      </c>
      <c r="F733" s="10">
        <v>1</v>
      </c>
      <c r="G733" s="9"/>
      <c r="H733" s="8">
        <v>200</v>
      </c>
      <c r="I733" t="s">
        <v>6001</v>
      </c>
    </row>
    <row r="734" spans="1:9" x14ac:dyDescent="0.25">
      <c r="A734" s="8" t="s">
        <v>2273</v>
      </c>
      <c r="B734" s="14">
        <v>46</v>
      </c>
      <c r="C734" s="14">
        <v>42</v>
      </c>
      <c r="D734" s="14">
        <v>3922</v>
      </c>
      <c r="E734" s="12">
        <v>0</v>
      </c>
      <c r="F734" s="10">
        <v>1</v>
      </c>
      <c r="G734" s="9"/>
      <c r="H734" s="8">
        <v>200</v>
      </c>
      <c r="I734" t="s">
        <v>6001</v>
      </c>
    </row>
    <row r="735" spans="1:9" x14ac:dyDescent="0.25">
      <c r="A735" s="8" t="s">
        <v>2954</v>
      </c>
      <c r="B735" s="14">
        <v>43</v>
      </c>
      <c r="C735" s="14">
        <v>42</v>
      </c>
      <c r="D735" s="14">
        <v>876</v>
      </c>
      <c r="E735" s="12">
        <v>0</v>
      </c>
      <c r="F735" s="10">
        <v>1</v>
      </c>
      <c r="G735" s="9"/>
      <c r="H735" s="8">
        <v>200</v>
      </c>
      <c r="I735" t="s">
        <v>6002</v>
      </c>
    </row>
    <row r="736" spans="1:9" x14ac:dyDescent="0.25">
      <c r="A736" s="8" t="s">
        <v>3352</v>
      </c>
      <c r="B736" s="14">
        <v>39</v>
      </c>
      <c r="C736" s="14">
        <v>42</v>
      </c>
      <c r="D736" s="14">
        <v>692</v>
      </c>
      <c r="E736" s="12">
        <v>0</v>
      </c>
      <c r="F736" s="10"/>
      <c r="G736" s="9"/>
      <c r="H736" s="8">
        <v>200</v>
      </c>
      <c r="I736" t="s">
        <v>3398</v>
      </c>
    </row>
    <row r="737" spans="1:9" x14ac:dyDescent="0.25">
      <c r="A737" s="8" t="s">
        <v>5687</v>
      </c>
      <c r="B737" s="14"/>
      <c r="C737" s="14">
        <v>42</v>
      </c>
      <c r="D737" s="14">
        <v>578</v>
      </c>
      <c r="E737" s="12">
        <v>0.02</v>
      </c>
      <c r="F737" s="10">
        <v>1</v>
      </c>
      <c r="G737" s="9"/>
      <c r="H737" s="8">
        <v>200</v>
      </c>
      <c r="I737" t="s">
        <v>6001</v>
      </c>
    </row>
    <row r="738" spans="1:9" x14ac:dyDescent="0.25">
      <c r="A738" s="8" t="s">
        <v>5663</v>
      </c>
      <c r="B738" s="14"/>
      <c r="C738" s="14">
        <v>42</v>
      </c>
      <c r="D738" s="14">
        <v>2094</v>
      </c>
      <c r="E738" s="12">
        <v>0</v>
      </c>
      <c r="F738" s="10">
        <v>1</v>
      </c>
      <c r="G738" s="9"/>
      <c r="H738" s="8">
        <v>200</v>
      </c>
      <c r="I738" t="s">
        <v>6001</v>
      </c>
    </row>
    <row r="739" spans="1:9" x14ac:dyDescent="0.25">
      <c r="A739" s="8" t="s">
        <v>5664</v>
      </c>
      <c r="B739" s="14"/>
      <c r="C739" s="14">
        <v>42</v>
      </c>
      <c r="D739" s="14">
        <v>2502</v>
      </c>
      <c r="E739" s="12">
        <v>0</v>
      </c>
      <c r="F739" s="10">
        <v>1</v>
      </c>
      <c r="G739" s="9"/>
      <c r="H739" s="8">
        <v>200</v>
      </c>
      <c r="I739" t="s">
        <v>6001</v>
      </c>
    </row>
    <row r="740" spans="1:9" x14ac:dyDescent="0.25">
      <c r="A740" s="8" t="s">
        <v>2290</v>
      </c>
      <c r="B740" s="14">
        <v>50</v>
      </c>
      <c r="C740" s="14">
        <v>41</v>
      </c>
      <c r="D740" s="14">
        <v>3754</v>
      </c>
      <c r="E740" s="12">
        <v>0</v>
      </c>
      <c r="F740" s="10">
        <v>1</v>
      </c>
      <c r="G740" s="9"/>
      <c r="H740" s="8">
        <v>200</v>
      </c>
      <c r="I740" t="s">
        <v>6001</v>
      </c>
    </row>
    <row r="741" spans="1:9" x14ac:dyDescent="0.25">
      <c r="A741" s="8" t="s">
        <v>3541</v>
      </c>
      <c r="B741" s="14">
        <v>46</v>
      </c>
      <c r="C741" s="14">
        <v>41</v>
      </c>
      <c r="D741" s="14">
        <v>1185</v>
      </c>
      <c r="E741" s="12"/>
      <c r="F741" s="10"/>
      <c r="G741" s="9"/>
      <c r="H741" s="8">
        <v>404</v>
      </c>
      <c r="I741" t="s">
        <v>3542</v>
      </c>
    </row>
    <row r="742" spans="1:9" x14ac:dyDescent="0.25">
      <c r="A742" s="8" t="s">
        <v>2255</v>
      </c>
      <c r="B742" s="14">
        <v>43</v>
      </c>
      <c r="C742" s="14">
        <v>41</v>
      </c>
      <c r="D742" s="14">
        <v>1895</v>
      </c>
      <c r="E742" s="12">
        <v>0</v>
      </c>
      <c r="F742" s="10">
        <v>1</v>
      </c>
      <c r="G742" s="9"/>
      <c r="H742" s="8">
        <v>200</v>
      </c>
      <c r="I742" t="s">
        <v>6001</v>
      </c>
    </row>
    <row r="743" spans="1:9" x14ac:dyDescent="0.25">
      <c r="A743" s="8" t="s">
        <v>2251</v>
      </c>
      <c r="B743" s="14">
        <v>42</v>
      </c>
      <c r="C743" s="14">
        <v>41</v>
      </c>
      <c r="D743" s="14">
        <v>450</v>
      </c>
      <c r="E743" s="12"/>
      <c r="F743" s="10">
        <v>1</v>
      </c>
      <c r="G743" s="9"/>
      <c r="H743" s="8">
        <v>200</v>
      </c>
      <c r="I743" t="s">
        <v>6001</v>
      </c>
    </row>
    <row r="744" spans="1:9" x14ac:dyDescent="0.25">
      <c r="A744" s="8" t="s">
        <v>2222</v>
      </c>
      <c r="B744" s="14">
        <v>38</v>
      </c>
      <c r="C744" s="14">
        <v>41</v>
      </c>
      <c r="D744" s="14">
        <v>1673</v>
      </c>
      <c r="E744" s="12">
        <v>0</v>
      </c>
      <c r="F744" s="10">
        <v>1</v>
      </c>
      <c r="G744" s="9"/>
      <c r="H744" s="8">
        <v>200</v>
      </c>
      <c r="I744" t="s">
        <v>6001</v>
      </c>
    </row>
    <row r="745" spans="1:9" x14ac:dyDescent="0.25">
      <c r="A745" s="8" t="s">
        <v>2226</v>
      </c>
      <c r="B745" s="14">
        <v>38</v>
      </c>
      <c r="C745" s="14">
        <v>41</v>
      </c>
      <c r="D745" s="14">
        <v>933</v>
      </c>
      <c r="E745" s="12"/>
      <c r="F745" s="10">
        <v>1</v>
      </c>
      <c r="G745" s="9"/>
      <c r="H745" s="8">
        <v>200</v>
      </c>
      <c r="I745" t="s">
        <v>6001</v>
      </c>
    </row>
    <row r="746" spans="1:9" x14ac:dyDescent="0.25">
      <c r="A746" s="8" t="s">
        <v>5586</v>
      </c>
      <c r="B746" s="14"/>
      <c r="C746" s="14">
        <v>41</v>
      </c>
      <c r="D746" s="14">
        <v>934</v>
      </c>
      <c r="E746" s="12"/>
      <c r="F746" s="10"/>
      <c r="G746" s="9"/>
      <c r="H746" s="8">
        <v>200</v>
      </c>
      <c r="I746" t="s">
        <v>6001</v>
      </c>
    </row>
    <row r="747" spans="1:9" x14ac:dyDescent="0.25">
      <c r="A747" s="8" t="s">
        <v>717</v>
      </c>
      <c r="B747" s="14">
        <v>419</v>
      </c>
      <c r="C747" s="14">
        <v>40</v>
      </c>
      <c r="D747" s="14">
        <v>539</v>
      </c>
      <c r="E747" s="12">
        <v>0.15</v>
      </c>
      <c r="F747" s="10">
        <v>1</v>
      </c>
      <c r="G747" s="9"/>
      <c r="H747" s="8">
        <v>200</v>
      </c>
      <c r="I747" t="s">
        <v>640</v>
      </c>
    </row>
    <row r="748" spans="1:9" x14ac:dyDescent="0.25">
      <c r="A748" s="8" t="s">
        <v>714</v>
      </c>
      <c r="B748" s="14">
        <v>377</v>
      </c>
      <c r="C748" s="14">
        <v>40</v>
      </c>
      <c r="D748" s="14">
        <v>401</v>
      </c>
      <c r="E748" s="12">
        <v>0.02</v>
      </c>
      <c r="F748" s="10">
        <v>1</v>
      </c>
      <c r="G748" s="9"/>
      <c r="H748" s="8">
        <v>200</v>
      </c>
      <c r="I748" t="s">
        <v>640</v>
      </c>
    </row>
    <row r="749" spans="1:9" x14ac:dyDescent="0.25">
      <c r="A749" s="8" t="s">
        <v>2957</v>
      </c>
      <c r="B749" s="14">
        <v>45</v>
      </c>
      <c r="C749" s="14">
        <v>40</v>
      </c>
      <c r="D749" s="14">
        <v>4337</v>
      </c>
      <c r="E749" s="12">
        <v>0</v>
      </c>
      <c r="F749" s="10">
        <v>1</v>
      </c>
      <c r="G749" s="9"/>
      <c r="H749" s="8">
        <v>200</v>
      </c>
      <c r="I749" t="s">
        <v>6002</v>
      </c>
    </row>
    <row r="750" spans="1:9" x14ac:dyDescent="0.25">
      <c r="A750" s="8" t="s">
        <v>2257</v>
      </c>
      <c r="B750" s="14">
        <v>43</v>
      </c>
      <c r="C750" s="14">
        <v>40</v>
      </c>
      <c r="D750" s="14">
        <v>629</v>
      </c>
      <c r="E750" s="12"/>
      <c r="F750" s="10">
        <v>1</v>
      </c>
      <c r="G750" s="9"/>
      <c r="H750" s="8">
        <v>200</v>
      </c>
      <c r="I750" t="s">
        <v>6001</v>
      </c>
    </row>
    <row r="751" spans="1:9" x14ac:dyDescent="0.25">
      <c r="A751" s="8" t="s">
        <v>2197</v>
      </c>
      <c r="B751" s="14">
        <v>34</v>
      </c>
      <c r="C751" s="14">
        <v>40</v>
      </c>
      <c r="D751" s="14">
        <v>2400</v>
      </c>
      <c r="E751" s="12">
        <v>0</v>
      </c>
      <c r="F751" s="10">
        <v>1</v>
      </c>
      <c r="G751" s="9"/>
      <c r="H751" s="8">
        <v>200</v>
      </c>
      <c r="I751" t="s">
        <v>6001</v>
      </c>
    </row>
    <row r="752" spans="1:9" x14ac:dyDescent="0.25">
      <c r="A752" s="8" t="s">
        <v>3197</v>
      </c>
      <c r="B752" s="14">
        <v>1615</v>
      </c>
      <c r="C752" s="14">
        <v>39</v>
      </c>
      <c r="D752" s="14">
        <v>18702</v>
      </c>
      <c r="E752" s="12">
        <v>0</v>
      </c>
      <c r="F752" s="10">
        <v>1</v>
      </c>
      <c r="G752" s="9"/>
      <c r="H752" s="8">
        <v>200</v>
      </c>
      <c r="I752" t="s">
        <v>6002</v>
      </c>
    </row>
    <row r="753" spans="1:9" x14ac:dyDescent="0.25">
      <c r="A753" s="8" t="s">
        <v>2373</v>
      </c>
      <c r="B753" s="14">
        <v>63</v>
      </c>
      <c r="C753" s="14">
        <v>39</v>
      </c>
      <c r="D753" s="14">
        <v>1952</v>
      </c>
      <c r="E753" s="12">
        <v>0</v>
      </c>
      <c r="F753" s="10">
        <v>1</v>
      </c>
      <c r="G753" s="9"/>
      <c r="H753" s="8">
        <v>200</v>
      </c>
      <c r="I753" t="s">
        <v>6001</v>
      </c>
    </row>
    <row r="754" spans="1:9" x14ac:dyDescent="0.25">
      <c r="A754" s="8" t="s">
        <v>2300</v>
      </c>
      <c r="B754" s="14">
        <v>51</v>
      </c>
      <c r="C754" s="14">
        <v>39</v>
      </c>
      <c r="D754" s="14">
        <v>1535</v>
      </c>
      <c r="E754" s="12"/>
      <c r="F754" s="10">
        <v>1</v>
      </c>
      <c r="G754" s="9"/>
      <c r="H754" s="8">
        <v>200</v>
      </c>
      <c r="I754" t="s">
        <v>6001</v>
      </c>
    </row>
    <row r="755" spans="1:9" x14ac:dyDescent="0.25">
      <c r="A755" s="8" t="s">
        <v>2293</v>
      </c>
      <c r="B755" s="14">
        <v>50</v>
      </c>
      <c r="C755" s="14">
        <v>39</v>
      </c>
      <c r="D755" s="14">
        <v>5261</v>
      </c>
      <c r="E755" s="12">
        <v>0</v>
      </c>
      <c r="F755" s="10">
        <v>1</v>
      </c>
      <c r="G755" s="9"/>
      <c r="H755" s="8">
        <v>200</v>
      </c>
      <c r="I755" t="s">
        <v>6001</v>
      </c>
    </row>
    <row r="756" spans="1:9" x14ac:dyDescent="0.25">
      <c r="A756" s="8" t="s">
        <v>2963</v>
      </c>
      <c r="B756" s="14">
        <v>50</v>
      </c>
      <c r="C756" s="14">
        <v>39</v>
      </c>
      <c r="D756" s="14">
        <v>2657</v>
      </c>
      <c r="E756" s="12">
        <v>0</v>
      </c>
      <c r="F756" s="10">
        <v>1</v>
      </c>
      <c r="G756" s="9"/>
      <c r="H756" s="8">
        <v>200</v>
      </c>
      <c r="I756" t="s">
        <v>6002</v>
      </c>
    </row>
    <row r="757" spans="1:9" x14ac:dyDescent="0.25">
      <c r="A757" s="8" t="s">
        <v>2263</v>
      </c>
      <c r="B757" s="14">
        <v>44</v>
      </c>
      <c r="C757" s="14">
        <v>39</v>
      </c>
      <c r="D757" s="14">
        <v>2171</v>
      </c>
      <c r="E757" s="12"/>
      <c r="F757" s="10">
        <v>1</v>
      </c>
      <c r="G757" s="9"/>
      <c r="H757" s="8">
        <v>200</v>
      </c>
      <c r="I757" t="s">
        <v>6001</v>
      </c>
    </row>
    <row r="758" spans="1:9" x14ac:dyDescent="0.25">
      <c r="A758" s="8" t="s">
        <v>2245</v>
      </c>
      <c r="B758" s="14">
        <v>41</v>
      </c>
      <c r="C758" s="14">
        <v>39</v>
      </c>
      <c r="D758" s="14">
        <v>3503</v>
      </c>
      <c r="E758" s="12">
        <v>0.1</v>
      </c>
      <c r="F758" s="10">
        <v>1</v>
      </c>
      <c r="G758" s="9"/>
      <c r="H758" s="8">
        <v>200</v>
      </c>
      <c r="I758" t="s">
        <v>6001</v>
      </c>
    </row>
    <row r="759" spans="1:9" x14ac:dyDescent="0.25">
      <c r="A759" s="8" t="s">
        <v>2243</v>
      </c>
      <c r="B759" s="14">
        <v>41</v>
      </c>
      <c r="C759" s="14">
        <v>39</v>
      </c>
      <c r="D759" s="14">
        <v>1619</v>
      </c>
      <c r="E759" s="12">
        <v>0</v>
      </c>
      <c r="F759" s="10">
        <v>1</v>
      </c>
      <c r="G759" s="9"/>
      <c r="H759" s="8">
        <v>200</v>
      </c>
      <c r="I759" t="s">
        <v>6001</v>
      </c>
    </row>
    <row r="760" spans="1:9" x14ac:dyDescent="0.25">
      <c r="A760" s="8" t="s">
        <v>3347</v>
      </c>
      <c r="B760" s="14">
        <v>37</v>
      </c>
      <c r="C760" s="14">
        <v>39</v>
      </c>
      <c r="D760" s="14">
        <v>1513</v>
      </c>
      <c r="E760" s="12">
        <v>0</v>
      </c>
      <c r="F760" s="10"/>
      <c r="G760" s="9"/>
      <c r="H760" s="8">
        <v>200</v>
      </c>
      <c r="I760" t="s">
        <v>3398</v>
      </c>
    </row>
    <row r="761" spans="1:9" x14ac:dyDescent="0.25">
      <c r="A761" s="8" t="s">
        <v>5538</v>
      </c>
      <c r="B761" s="14"/>
      <c r="C761" s="14">
        <v>39</v>
      </c>
      <c r="D761" s="14">
        <v>4666</v>
      </c>
      <c r="E761" s="12">
        <v>0</v>
      </c>
      <c r="F761" s="10">
        <v>1</v>
      </c>
      <c r="G761" s="9"/>
      <c r="H761" s="8">
        <v>200</v>
      </c>
      <c r="I761" t="s">
        <v>6002</v>
      </c>
    </row>
    <row r="762" spans="1:9" x14ac:dyDescent="0.25">
      <c r="A762" s="8" t="s">
        <v>2995</v>
      </c>
      <c r="B762" s="14">
        <v>74</v>
      </c>
      <c r="C762" s="14">
        <v>38</v>
      </c>
      <c r="D762" s="14">
        <v>3062</v>
      </c>
      <c r="E762" s="12">
        <v>0</v>
      </c>
      <c r="F762" s="10"/>
      <c r="G762" s="9"/>
      <c r="H762" s="8">
        <v>200</v>
      </c>
      <c r="I762" t="s">
        <v>6002</v>
      </c>
    </row>
    <row r="763" spans="1:9" x14ac:dyDescent="0.25">
      <c r="A763" s="8" t="s">
        <v>2969</v>
      </c>
      <c r="B763" s="14">
        <v>53</v>
      </c>
      <c r="C763" s="14">
        <v>38</v>
      </c>
      <c r="D763" s="14">
        <v>5236</v>
      </c>
      <c r="E763" s="12">
        <v>0</v>
      </c>
      <c r="F763" s="10">
        <v>1</v>
      </c>
      <c r="G763" s="9"/>
      <c r="H763" s="8">
        <v>200</v>
      </c>
      <c r="I763" t="s">
        <v>6002</v>
      </c>
    </row>
    <row r="764" spans="1:9" x14ac:dyDescent="0.25">
      <c r="A764" s="8" t="s">
        <v>3349</v>
      </c>
      <c r="B764" s="14">
        <v>37</v>
      </c>
      <c r="C764" s="14">
        <v>38</v>
      </c>
      <c r="D764" s="14">
        <v>1774</v>
      </c>
      <c r="E764" s="12">
        <v>0</v>
      </c>
      <c r="F764" s="10"/>
      <c r="G764" s="9"/>
      <c r="H764" s="8">
        <v>200</v>
      </c>
      <c r="I764" t="s">
        <v>3398</v>
      </c>
    </row>
    <row r="765" spans="1:9" x14ac:dyDescent="0.25">
      <c r="A765" s="8" t="s">
        <v>3533</v>
      </c>
      <c r="B765" s="14">
        <v>35</v>
      </c>
      <c r="C765" s="14">
        <v>38</v>
      </c>
      <c r="D765" s="14">
        <v>682</v>
      </c>
      <c r="E765" s="12">
        <v>0</v>
      </c>
      <c r="F765" s="10">
        <v>1</v>
      </c>
      <c r="G765" s="9"/>
      <c r="H765" s="8">
        <v>200</v>
      </c>
      <c r="I765" t="s">
        <v>3542</v>
      </c>
    </row>
    <row r="766" spans="1:9" x14ac:dyDescent="0.25">
      <c r="A766" s="8" t="s">
        <v>5594</v>
      </c>
      <c r="B766" s="14"/>
      <c r="C766" s="14">
        <v>38</v>
      </c>
      <c r="D766" s="14">
        <v>747</v>
      </c>
      <c r="E766" s="12">
        <v>0</v>
      </c>
      <c r="F766" s="10">
        <v>1</v>
      </c>
      <c r="G766" s="9"/>
      <c r="H766" s="8">
        <v>200</v>
      </c>
      <c r="I766" t="s">
        <v>6001</v>
      </c>
    </row>
    <row r="767" spans="1:9" x14ac:dyDescent="0.25">
      <c r="A767" s="8" t="s">
        <v>5581</v>
      </c>
      <c r="B767" s="14"/>
      <c r="C767" s="14">
        <v>38</v>
      </c>
      <c r="D767" s="14">
        <v>2177</v>
      </c>
      <c r="E767" s="12"/>
      <c r="F767" s="10">
        <v>1</v>
      </c>
      <c r="G767" s="9"/>
      <c r="H767" s="8">
        <v>200</v>
      </c>
      <c r="I767" t="s">
        <v>6001</v>
      </c>
    </row>
    <row r="768" spans="1:9" x14ac:dyDescent="0.25">
      <c r="A768" s="8" t="s">
        <v>5516</v>
      </c>
      <c r="B768" s="14"/>
      <c r="C768" s="14">
        <v>38</v>
      </c>
      <c r="D768" s="14">
        <v>1597</v>
      </c>
      <c r="E768" s="12">
        <v>0</v>
      </c>
      <c r="F768" s="10">
        <v>1</v>
      </c>
      <c r="G768" s="9"/>
      <c r="H768" s="8">
        <v>200</v>
      </c>
      <c r="I768" t="s">
        <v>6002</v>
      </c>
    </row>
    <row r="769" spans="1:9" x14ac:dyDescent="0.25">
      <c r="A769" s="8" t="s">
        <v>2348</v>
      </c>
      <c r="B769" s="14">
        <v>59</v>
      </c>
      <c r="C769" s="14">
        <v>37</v>
      </c>
      <c r="D769" s="14">
        <v>1907</v>
      </c>
      <c r="E769" s="12"/>
      <c r="F769" s="10">
        <v>1</v>
      </c>
      <c r="G769" s="9"/>
      <c r="H769" s="8">
        <v>200</v>
      </c>
      <c r="I769" t="s">
        <v>6001</v>
      </c>
    </row>
    <row r="770" spans="1:9" x14ac:dyDescent="0.25">
      <c r="A770" s="8" t="s">
        <v>2967</v>
      </c>
      <c r="B770" s="14">
        <v>51</v>
      </c>
      <c r="C770" s="14">
        <v>37</v>
      </c>
      <c r="D770" s="14">
        <v>11451</v>
      </c>
      <c r="E770" s="12">
        <v>0.16</v>
      </c>
      <c r="F770" s="10">
        <v>1</v>
      </c>
      <c r="G770" s="9"/>
      <c r="H770" s="8">
        <v>200</v>
      </c>
      <c r="I770" t="s">
        <v>6002</v>
      </c>
    </row>
    <row r="771" spans="1:9" x14ac:dyDescent="0.25">
      <c r="A771" s="8" t="s">
        <v>2214</v>
      </c>
      <c r="B771" s="14">
        <v>37</v>
      </c>
      <c r="C771" s="14">
        <v>37</v>
      </c>
      <c r="D771" s="14">
        <v>728</v>
      </c>
      <c r="E771" s="12">
        <v>0</v>
      </c>
      <c r="F771" s="10">
        <v>1</v>
      </c>
      <c r="G771" s="9"/>
      <c r="H771" s="8">
        <v>200</v>
      </c>
      <c r="I771" t="s">
        <v>6001</v>
      </c>
    </row>
    <row r="772" spans="1:9" x14ac:dyDescent="0.25">
      <c r="A772" s="8" t="s">
        <v>5557</v>
      </c>
      <c r="B772" s="14"/>
      <c r="C772" s="14">
        <v>37</v>
      </c>
      <c r="D772" s="14">
        <v>1149</v>
      </c>
      <c r="E772" s="12">
        <v>0</v>
      </c>
      <c r="F772" s="10">
        <v>1</v>
      </c>
      <c r="G772" s="9"/>
      <c r="H772" s="8">
        <v>200</v>
      </c>
      <c r="I772" t="s">
        <v>6001</v>
      </c>
    </row>
    <row r="773" spans="1:9" x14ac:dyDescent="0.25">
      <c r="A773" s="8" t="s">
        <v>727</v>
      </c>
      <c r="B773" s="14">
        <v>556</v>
      </c>
      <c r="C773" s="14">
        <v>36</v>
      </c>
      <c r="D773" s="14">
        <v>724</v>
      </c>
      <c r="E773" s="12">
        <v>0.24</v>
      </c>
      <c r="F773" s="10">
        <v>1</v>
      </c>
      <c r="G773" s="9"/>
      <c r="H773" s="8">
        <v>200</v>
      </c>
      <c r="I773" t="s">
        <v>640</v>
      </c>
    </row>
    <row r="774" spans="1:9" x14ac:dyDescent="0.25">
      <c r="A774" s="8" t="s">
        <v>2279</v>
      </c>
      <c r="B774" s="14">
        <v>47</v>
      </c>
      <c r="C774" s="14">
        <v>36</v>
      </c>
      <c r="D774" s="14">
        <v>3169</v>
      </c>
      <c r="E774" s="12">
        <v>0</v>
      </c>
      <c r="F774" s="10">
        <v>1</v>
      </c>
      <c r="G774" s="9"/>
      <c r="H774" s="8">
        <v>200</v>
      </c>
      <c r="I774" t="s">
        <v>6001</v>
      </c>
    </row>
    <row r="775" spans="1:9" x14ac:dyDescent="0.25">
      <c r="A775" s="8" t="s">
        <v>924</v>
      </c>
      <c r="B775" s="14">
        <v>44</v>
      </c>
      <c r="C775" s="14">
        <v>36</v>
      </c>
      <c r="D775" s="14">
        <v>19997</v>
      </c>
      <c r="E775" s="12">
        <v>0.01</v>
      </c>
      <c r="F775" s="10">
        <v>1</v>
      </c>
      <c r="G775" s="9"/>
      <c r="H775" s="8">
        <v>200</v>
      </c>
      <c r="I775" t="s">
        <v>6000</v>
      </c>
    </row>
    <row r="776" spans="1:9" x14ac:dyDescent="0.25">
      <c r="A776" s="8" t="s">
        <v>2229</v>
      </c>
      <c r="B776" s="14">
        <v>39</v>
      </c>
      <c r="C776" s="14">
        <v>36</v>
      </c>
      <c r="D776" s="14">
        <v>1842</v>
      </c>
      <c r="E776" s="12">
        <v>0</v>
      </c>
      <c r="F776" s="10">
        <v>1</v>
      </c>
      <c r="G776" s="9"/>
      <c r="H776" s="8">
        <v>200</v>
      </c>
      <c r="I776" t="s">
        <v>6001</v>
      </c>
    </row>
    <row r="777" spans="1:9" x14ac:dyDescent="0.25">
      <c r="A777" s="8" t="s">
        <v>2204</v>
      </c>
      <c r="B777" s="14">
        <v>35</v>
      </c>
      <c r="C777" s="14">
        <v>36</v>
      </c>
      <c r="D777" s="14">
        <v>1842</v>
      </c>
      <c r="E777" s="12">
        <v>0</v>
      </c>
      <c r="F777" s="10">
        <v>1</v>
      </c>
      <c r="G777" s="9"/>
      <c r="H777" s="8">
        <v>200</v>
      </c>
      <c r="I777" t="s">
        <v>6001</v>
      </c>
    </row>
    <row r="778" spans="1:9" x14ac:dyDescent="0.25">
      <c r="A778" s="8" t="s">
        <v>2192</v>
      </c>
      <c r="B778" s="14">
        <v>33</v>
      </c>
      <c r="C778" s="14">
        <v>36</v>
      </c>
      <c r="D778" s="14">
        <v>1908</v>
      </c>
      <c r="E778" s="12">
        <v>0</v>
      </c>
      <c r="F778" s="10">
        <v>1</v>
      </c>
      <c r="G778" s="9"/>
      <c r="H778" s="8">
        <v>200</v>
      </c>
      <c r="I778" t="s">
        <v>6001</v>
      </c>
    </row>
    <row r="779" spans="1:9" x14ac:dyDescent="0.25">
      <c r="A779" s="8" t="s">
        <v>2189</v>
      </c>
      <c r="B779" s="14">
        <v>33</v>
      </c>
      <c r="C779" s="14">
        <v>36</v>
      </c>
      <c r="D779" s="14">
        <v>1914</v>
      </c>
      <c r="E779" s="12">
        <v>0</v>
      </c>
      <c r="F779" s="10">
        <v>1</v>
      </c>
      <c r="G779" s="9"/>
      <c r="H779" s="8">
        <v>200</v>
      </c>
      <c r="I779" t="s">
        <v>6001</v>
      </c>
    </row>
    <row r="780" spans="1:9" x14ac:dyDescent="0.25">
      <c r="A780" s="8" t="s">
        <v>2938</v>
      </c>
      <c r="B780" s="14">
        <v>31</v>
      </c>
      <c r="C780" s="14">
        <v>36</v>
      </c>
      <c r="D780" s="14">
        <v>411</v>
      </c>
      <c r="E780" s="12"/>
      <c r="F780" s="10">
        <v>1</v>
      </c>
      <c r="G780" s="9"/>
      <c r="H780" s="8">
        <v>200</v>
      </c>
      <c r="I780" t="s">
        <v>6002</v>
      </c>
    </row>
    <row r="781" spans="1:9" x14ac:dyDescent="0.25">
      <c r="A781" s="8" t="s">
        <v>5708</v>
      </c>
      <c r="B781" s="14"/>
      <c r="C781" s="14">
        <v>36</v>
      </c>
      <c r="D781" s="14">
        <v>1783</v>
      </c>
      <c r="E781" s="12">
        <v>0.01</v>
      </c>
      <c r="F781" s="10"/>
      <c r="G781" s="9"/>
      <c r="H781" s="8">
        <v>200</v>
      </c>
      <c r="I781" t="s">
        <v>6001</v>
      </c>
    </row>
    <row r="782" spans="1:9" x14ac:dyDescent="0.25">
      <c r="A782" s="8" t="s">
        <v>5988</v>
      </c>
      <c r="B782" s="14"/>
      <c r="C782" s="14">
        <v>36</v>
      </c>
      <c r="D782" s="14">
        <v>958</v>
      </c>
      <c r="E782" s="12"/>
      <c r="F782" s="10"/>
      <c r="G782" s="9"/>
      <c r="H782" s="8">
        <v>301</v>
      </c>
      <c r="I782" t="s">
        <v>6001</v>
      </c>
    </row>
    <row r="783" spans="1:9" x14ac:dyDescent="0.25">
      <c r="A783" s="8" t="s">
        <v>2444</v>
      </c>
      <c r="B783" s="14">
        <v>87</v>
      </c>
      <c r="C783" s="14">
        <v>35</v>
      </c>
      <c r="D783" s="14">
        <v>2604</v>
      </c>
      <c r="E783" s="12">
        <v>0</v>
      </c>
      <c r="F783" s="10">
        <v>1</v>
      </c>
      <c r="G783" s="9"/>
      <c r="H783" s="8">
        <v>200</v>
      </c>
      <c r="I783" t="s">
        <v>6001</v>
      </c>
    </row>
    <row r="784" spans="1:9" x14ac:dyDescent="0.25">
      <c r="A784" s="8" t="s">
        <v>2264</v>
      </c>
      <c r="B784" s="14">
        <v>44</v>
      </c>
      <c r="C784" s="14">
        <v>35</v>
      </c>
      <c r="D784" s="14">
        <v>972</v>
      </c>
      <c r="E784" s="12"/>
      <c r="F784" s="10">
        <v>1</v>
      </c>
      <c r="G784" s="9"/>
      <c r="H784" s="8">
        <v>200</v>
      </c>
      <c r="I784" t="s">
        <v>6001</v>
      </c>
    </row>
    <row r="785" spans="1:9" x14ac:dyDescent="0.25">
      <c r="A785" s="8" t="s">
        <v>2240</v>
      </c>
      <c r="B785" s="14">
        <v>41</v>
      </c>
      <c r="C785" s="14">
        <v>35</v>
      </c>
      <c r="D785" s="14">
        <v>729</v>
      </c>
      <c r="E785" s="12">
        <v>0</v>
      </c>
      <c r="F785" s="10">
        <v>1</v>
      </c>
      <c r="G785" s="9"/>
      <c r="H785" s="8">
        <v>200</v>
      </c>
      <c r="I785" t="s">
        <v>6001</v>
      </c>
    </row>
    <row r="786" spans="1:9" x14ac:dyDescent="0.25">
      <c r="A786" s="8" t="s">
        <v>915</v>
      </c>
      <c r="B786" s="14">
        <v>38</v>
      </c>
      <c r="C786" s="14">
        <v>35</v>
      </c>
      <c r="D786" s="14">
        <v>13325</v>
      </c>
      <c r="E786" s="12">
        <v>0</v>
      </c>
      <c r="F786" s="10">
        <v>1</v>
      </c>
      <c r="G786" s="9"/>
      <c r="H786" s="8">
        <v>200</v>
      </c>
      <c r="I786" t="s">
        <v>6000</v>
      </c>
    </row>
    <row r="787" spans="1:9" x14ac:dyDescent="0.25">
      <c r="A787" s="8" t="s">
        <v>5567</v>
      </c>
      <c r="B787" s="14"/>
      <c r="C787" s="14">
        <v>35</v>
      </c>
      <c r="D787" s="14">
        <v>1774</v>
      </c>
      <c r="E787" s="12">
        <v>0</v>
      </c>
      <c r="F787" s="10">
        <v>1</v>
      </c>
      <c r="G787" s="9"/>
      <c r="H787" s="8">
        <v>200</v>
      </c>
      <c r="I787" t="s">
        <v>6001</v>
      </c>
    </row>
    <row r="788" spans="1:9" x14ac:dyDescent="0.25">
      <c r="A788" s="8" t="s">
        <v>5935</v>
      </c>
      <c r="B788" s="14"/>
      <c r="C788" s="14">
        <v>35</v>
      </c>
      <c r="D788" s="14">
        <v>519</v>
      </c>
      <c r="E788" s="12"/>
      <c r="F788" s="10"/>
      <c r="G788" s="9"/>
      <c r="H788" s="8">
        <v>200</v>
      </c>
      <c r="I788" t="s">
        <v>6002</v>
      </c>
    </row>
    <row r="789" spans="1:9" x14ac:dyDescent="0.25">
      <c r="A789" s="8" t="s">
        <v>5944</v>
      </c>
      <c r="B789" s="14"/>
      <c r="C789" s="14">
        <v>35</v>
      </c>
      <c r="D789" s="14">
        <v>863</v>
      </c>
      <c r="E789" s="12"/>
      <c r="F789" s="10"/>
      <c r="G789" s="9"/>
      <c r="H789" s="8">
        <v>200</v>
      </c>
      <c r="I789" t="s">
        <v>6002</v>
      </c>
    </row>
    <row r="790" spans="1:9" x14ac:dyDescent="0.25">
      <c r="A790" s="8" t="s">
        <v>719</v>
      </c>
      <c r="B790" s="14">
        <v>434</v>
      </c>
      <c r="C790" s="14">
        <v>34</v>
      </c>
      <c r="D790" s="14">
        <v>8016</v>
      </c>
      <c r="E790" s="12">
        <v>0.39</v>
      </c>
      <c r="F790" s="10">
        <v>1</v>
      </c>
      <c r="G790" s="9"/>
      <c r="H790" s="8">
        <v>200</v>
      </c>
      <c r="I790" t="s">
        <v>640</v>
      </c>
    </row>
    <row r="791" spans="1:9" x14ac:dyDescent="0.25">
      <c r="A791" s="8" t="s">
        <v>2977</v>
      </c>
      <c r="B791" s="14">
        <v>57</v>
      </c>
      <c r="C791" s="14">
        <v>34</v>
      </c>
      <c r="D791" s="14">
        <v>2219</v>
      </c>
      <c r="E791" s="12">
        <v>0</v>
      </c>
      <c r="F791" s="10">
        <v>1</v>
      </c>
      <c r="G791" s="9"/>
      <c r="H791" s="8">
        <v>200</v>
      </c>
      <c r="I791" t="s">
        <v>6002</v>
      </c>
    </row>
    <row r="792" spans="1:9" x14ac:dyDescent="0.25">
      <c r="A792" s="8" t="s">
        <v>2202</v>
      </c>
      <c r="B792" s="14">
        <v>35</v>
      </c>
      <c r="C792" s="14">
        <v>34</v>
      </c>
      <c r="D792" s="14">
        <v>2783</v>
      </c>
      <c r="E792" s="12">
        <v>0</v>
      </c>
      <c r="F792" s="10">
        <v>1</v>
      </c>
      <c r="G792" s="9"/>
      <c r="H792" s="8">
        <v>200</v>
      </c>
      <c r="I792" t="s">
        <v>6001</v>
      </c>
    </row>
    <row r="793" spans="1:9" x14ac:dyDescent="0.25">
      <c r="A793" s="8" t="s">
        <v>4275</v>
      </c>
      <c r="B793" s="14"/>
      <c r="C793" s="14">
        <v>34</v>
      </c>
      <c r="D793" s="14">
        <v>1796</v>
      </c>
      <c r="E793" s="12"/>
      <c r="F793" s="10"/>
      <c r="G793" s="9"/>
      <c r="H793" s="8">
        <v>200</v>
      </c>
      <c r="I793" t="s">
        <v>6002</v>
      </c>
    </row>
    <row r="794" spans="1:9" x14ac:dyDescent="0.25">
      <c r="A794" s="8" t="s">
        <v>726</v>
      </c>
      <c r="B794" s="14">
        <v>552</v>
      </c>
      <c r="C794" s="14">
        <v>33</v>
      </c>
      <c r="D794" s="14">
        <v>647</v>
      </c>
      <c r="E794" s="12">
        <v>0.05</v>
      </c>
      <c r="F794" s="10">
        <v>1</v>
      </c>
      <c r="G794" s="9"/>
      <c r="H794" s="8">
        <v>200</v>
      </c>
      <c r="I794" t="s">
        <v>640</v>
      </c>
    </row>
    <row r="795" spans="1:9" x14ac:dyDescent="0.25">
      <c r="A795" s="8" t="s">
        <v>705</v>
      </c>
      <c r="B795" s="14">
        <v>300</v>
      </c>
      <c r="C795" s="14">
        <v>33</v>
      </c>
      <c r="D795" s="14">
        <v>632</v>
      </c>
      <c r="E795" s="12">
        <v>7.0000000000000007E-2</v>
      </c>
      <c r="F795" s="10">
        <v>1</v>
      </c>
      <c r="G795" s="9"/>
      <c r="H795" s="8">
        <v>200</v>
      </c>
      <c r="I795" t="s">
        <v>640</v>
      </c>
    </row>
    <row r="796" spans="1:9" x14ac:dyDescent="0.25">
      <c r="A796" s="8" t="s">
        <v>2234</v>
      </c>
      <c r="B796" s="14">
        <v>39</v>
      </c>
      <c r="C796" s="14">
        <v>33</v>
      </c>
      <c r="D796" s="14">
        <v>2239</v>
      </c>
      <c r="E796" s="12">
        <v>0</v>
      </c>
      <c r="F796" s="10">
        <v>1</v>
      </c>
      <c r="G796" s="9"/>
      <c r="H796" s="8">
        <v>200</v>
      </c>
      <c r="I796" t="s">
        <v>6001</v>
      </c>
    </row>
    <row r="797" spans="1:9" x14ac:dyDescent="0.25">
      <c r="A797" s="8" t="s">
        <v>2944</v>
      </c>
      <c r="B797" s="14">
        <v>34</v>
      </c>
      <c r="C797" s="14">
        <v>33</v>
      </c>
      <c r="D797" s="14">
        <v>1514</v>
      </c>
      <c r="E797" s="12">
        <v>0</v>
      </c>
      <c r="F797" s="10"/>
      <c r="G797" s="9"/>
      <c r="H797" s="8">
        <v>200</v>
      </c>
      <c r="I797" t="s">
        <v>6002</v>
      </c>
    </row>
    <row r="798" spans="1:9" x14ac:dyDescent="0.25">
      <c r="A798" s="8" t="s">
        <v>4274</v>
      </c>
      <c r="B798" s="14"/>
      <c r="C798" s="14">
        <v>33</v>
      </c>
      <c r="D798" s="14">
        <v>477</v>
      </c>
      <c r="E798" s="12"/>
      <c r="F798" s="10"/>
      <c r="G798" s="9"/>
      <c r="H798" s="8">
        <v>200</v>
      </c>
      <c r="I798" t="s">
        <v>6002</v>
      </c>
    </row>
    <row r="799" spans="1:9" x14ac:dyDescent="0.25">
      <c r="A799" s="8" t="s">
        <v>725</v>
      </c>
      <c r="B799" s="14">
        <v>552</v>
      </c>
      <c r="C799" s="14">
        <v>32</v>
      </c>
      <c r="D799" s="14">
        <v>3100</v>
      </c>
      <c r="E799" s="12">
        <v>0</v>
      </c>
      <c r="F799" s="10">
        <v>1</v>
      </c>
      <c r="G799" s="9"/>
      <c r="H799" s="8">
        <v>200</v>
      </c>
      <c r="I799" t="s">
        <v>640</v>
      </c>
    </row>
    <row r="800" spans="1:9" x14ac:dyDescent="0.25">
      <c r="A800" s="8" t="s">
        <v>720</v>
      </c>
      <c r="B800" s="14">
        <v>452</v>
      </c>
      <c r="C800" s="14">
        <v>32</v>
      </c>
      <c r="D800" s="14">
        <v>985</v>
      </c>
      <c r="E800" s="12">
        <v>0.03</v>
      </c>
      <c r="F800" s="10">
        <v>1</v>
      </c>
      <c r="G800" s="9"/>
      <c r="H800" s="8">
        <v>200</v>
      </c>
      <c r="I800" t="s">
        <v>640</v>
      </c>
    </row>
    <row r="801" spans="1:9" x14ac:dyDescent="0.25">
      <c r="A801" s="8" t="s">
        <v>706</v>
      </c>
      <c r="B801" s="14">
        <v>318</v>
      </c>
      <c r="C801" s="14">
        <v>32</v>
      </c>
      <c r="D801" s="14">
        <v>210</v>
      </c>
      <c r="E801" s="12">
        <v>0</v>
      </c>
      <c r="F801" s="10">
        <v>1</v>
      </c>
      <c r="G801" s="9"/>
      <c r="H801" s="8">
        <v>200</v>
      </c>
      <c r="I801" t="s">
        <v>640</v>
      </c>
    </row>
    <row r="802" spans="1:9" x14ac:dyDescent="0.25">
      <c r="A802" s="8" t="s">
        <v>2248</v>
      </c>
      <c r="B802" s="14">
        <v>42</v>
      </c>
      <c r="C802" s="14">
        <v>32</v>
      </c>
      <c r="D802" s="14">
        <v>1904</v>
      </c>
      <c r="E802" s="12">
        <v>0</v>
      </c>
      <c r="F802" s="10">
        <v>1</v>
      </c>
      <c r="G802" s="9"/>
      <c r="H802" s="8">
        <v>200</v>
      </c>
      <c r="I802" t="s">
        <v>6001</v>
      </c>
    </row>
    <row r="803" spans="1:9" x14ac:dyDescent="0.25">
      <c r="A803" s="8" t="s">
        <v>2200</v>
      </c>
      <c r="B803" s="14">
        <v>35</v>
      </c>
      <c r="C803" s="14">
        <v>32</v>
      </c>
      <c r="D803" s="14">
        <v>688</v>
      </c>
      <c r="E803" s="12"/>
      <c r="F803" s="10">
        <v>1</v>
      </c>
      <c r="G803" s="9"/>
      <c r="H803" s="8">
        <v>200</v>
      </c>
      <c r="I803" t="s">
        <v>6001</v>
      </c>
    </row>
    <row r="804" spans="1:9" x14ac:dyDescent="0.25">
      <c r="A804" s="8" t="s">
        <v>2180</v>
      </c>
      <c r="B804" s="14">
        <v>31</v>
      </c>
      <c r="C804" s="14">
        <v>32</v>
      </c>
      <c r="D804" s="14">
        <v>1668</v>
      </c>
      <c r="E804" s="12">
        <v>0</v>
      </c>
      <c r="F804" s="10">
        <v>1</v>
      </c>
      <c r="G804" s="9"/>
      <c r="H804" s="8">
        <v>200</v>
      </c>
      <c r="I804" t="s">
        <v>6001</v>
      </c>
    </row>
    <row r="805" spans="1:9" x14ac:dyDescent="0.25">
      <c r="A805" s="8" t="s">
        <v>2155</v>
      </c>
      <c r="B805" s="14">
        <v>29</v>
      </c>
      <c r="C805" s="14">
        <v>32</v>
      </c>
      <c r="D805" s="14">
        <v>1087</v>
      </c>
      <c r="E805" s="12">
        <v>0</v>
      </c>
      <c r="F805" s="10">
        <v>1</v>
      </c>
      <c r="G805" s="9"/>
      <c r="H805" s="8">
        <v>200</v>
      </c>
      <c r="I805" t="s">
        <v>6001</v>
      </c>
    </row>
    <row r="806" spans="1:9" x14ac:dyDescent="0.25">
      <c r="A806" s="8" t="s">
        <v>2148</v>
      </c>
      <c r="B806" s="14">
        <v>27</v>
      </c>
      <c r="C806" s="14">
        <v>32</v>
      </c>
      <c r="D806" s="14">
        <v>1036</v>
      </c>
      <c r="E806" s="12"/>
      <c r="F806" s="10">
        <v>1</v>
      </c>
      <c r="G806" s="9"/>
      <c r="H806" s="8">
        <v>200</v>
      </c>
      <c r="I806" t="s">
        <v>6001</v>
      </c>
    </row>
    <row r="807" spans="1:9" x14ac:dyDescent="0.25">
      <c r="A807" s="8" t="s">
        <v>2260</v>
      </c>
      <c r="B807" s="14">
        <v>43</v>
      </c>
      <c r="C807" s="14">
        <v>31</v>
      </c>
      <c r="D807" s="14">
        <v>2712</v>
      </c>
      <c r="E807" s="12">
        <v>0</v>
      </c>
      <c r="F807" s="10">
        <v>1</v>
      </c>
      <c r="G807" s="9"/>
      <c r="H807" s="8">
        <v>200</v>
      </c>
      <c r="I807" t="s">
        <v>6001</v>
      </c>
    </row>
    <row r="808" spans="1:9" x14ac:dyDescent="0.25">
      <c r="A808" s="8" t="s">
        <v>3484</v>
      </c>
      <c r="B808" s="14">
        <v>38</v>
      </c>
      <c r="C808" s="14">
        <v>31</v>
      </c>
      <c r="D808" s="14">
        <v>531</v>
      </c>
      <c r="E808" s="12">
        <v>0</v>
      </c>
      <c r="F808" s="10">
        <v>1</v>
      </c>
      <c r="G808" s="9"/>
      <c r="H808" s="8">
        <v>200</v>
      </c>
      <c r="I808" t="s">
        <v>3542</v>
      </c>
    </row>
    <row r="809" spans="1:9" x14ac:dyDescent="0.25">
      <c r="A809" s="8" t="s">
        <v>2191</v>
      </c>
      <c r="B809" s="14">
        <v>33</v>
      </c>
      <c r="C809" s="14">
        <v>31</v>
      </c>
      <c r="D809" s="14">
        <v>1229</v>
      </c>
      <c r="E809" s="12">
        <v>0</v>
      </c>
      <c r="F809" s="10">
        <v>1</v>
      </c>
      <c r="G809" s="9"/>
      <c r="H809" s="8">
        <v>200</v>
      </c>
      <c r="I809" t="s">
        <v>6001</v>
      </c>
    </row>
    <row r="810" spans="1:9" x14ac:dyDescent="0.25">
      <c r="A810" s="8" t="s">
        <v>3342</v>
      </c>
      <c r="B810" s="14">
        <v>32</v>
      </c>
      <c r="C810" s="14">
        <v>31</v>
      </c>
      <c r="D810" s="14">
        <v>2145</v>
      </c>
      <c r="E810" s="12">
        <v>0</v>
      </c>
      <c r="F810" s="10"/>
      <c r="G810" s="9"/>
      <c r="H810" s="8">
        <v>200</v>
      </c>
      <c r="I810" t="s">
        <v>3398</v>
      </c>
    </row>
    <row r="811" spans="1:9" x14ac:dyDescent="0.25">
      <c r="A811" s="8" t="s">
        <v>615</v>
      </c>
      <c r="B811" s="14">
        <v>26</v>
      </c>
      <c r="C811" s="14">
        <v>31</v>
      </c>
      <c r="D811" s="14">
        <v>1476</v>
      </c>
      <c r="E811" s="12">
        <v>0</v>
      </c>
      <c r="F811" s="10"/>
      <c r="G811" s="9"/>
      <c r="H811" s="8">
        <v>200</v>
      </c>
      <c r="I811" t="s">
        <v>341</v>
      </c>
    </row>
    <row r="812" spans="1:9" x14ac:dyDescent="0.25">
      <c r="A812" s="8" t="s">
        <v>3331</v>
      </c>
      <c r="B812" s="14">
        <v>21</v>
      </c>
      <c r="C812" s="14">
        <v>31</v>
      </c>
      <c r="D812" s="14">
        <v>3216</v>
      </c>
      <c r="E812" s="12">
        <v>0.01</v>
      </c>
      <c r="F812" s="10"/>
      <c r="G812" s="9"/>
      <c r="H812" s="8">
        <v>200</v>
      </c>
      <c r="I812" t="s">
        <v>3398</v>
      </c>
    </row>
    <row r="813" spans="1:9" x14ac:dyDescent="0.25">
      <c r="A813" s="8" t="s">
        <v>5714</v>
      </c>
      <c r="B813" s="14"/>
      <c r="C813" s="14">
        <v>31</v>
      </c>
      <c r="D813" s="14">
        <v>1412</v>
      </c>
      <c r="E813" s="12">
        <v>0</v>
      </c>
      <c r="F813" s="10">
        <v>1</v>
      </c>
      <c r="G813" s="9"/>
      <c r="H813" s="8">
        <v>200</v>
      </c>
      <c r="I813" t="s">
        <v>6001</v>
      </c>
    </row>
    <row r="814" spans="1:9" x14ac:dyDescent="0.25">
      <c r="A814" s="8" t="s">
        <v>2567</v>
      </c>
      <c r="B814" s="14">
        <v>168</v>
      </c>
      <c r="C814" s="14">
        <v>30</v>
      </c>
      <c r="D814" s="14">
        <v>2539</v>
      </c>
      <c r="E814" s="12">
        <v>0</v>
      </c>
      <c r="F814" s="10">
        <v>1</v>
      </c>
      <c r="G814" s="9"/>
      <c r="H814" s="8">
        <v>200</v>
      </c>
      <c r="I814" t="s">
        <v>6001</v>
      </c>
    </row>
    <row r="815" spans="1:9" x14ac:dyDescent="0.25">
      <c r="A815" s="8" t="s">
        <v>663</v>
      </c>
      <c r="B815" s="14">
        <v>97</v>
      </c>
      <c r="C815" s="14">
        <v>30</v>
      </c>
      <c r="D815" s="14">
        <v>1938</v>
      </c>
      <c r="E815" s="12"/>
      <c r="F815" s="10"/>
      <c r="G815" s="9"/>
      <c r="H815" s="8">
        <v>200</v>
      </c>
      <c r="I815" t="s">
        <v>341</v>
      </c>
    </row>
    <row r="816" spans="1:9" x14ac:dyDescent="0.25">
      <c r="A816" s="8" t="s">
        <v>2398</v>
      </c>
      <c r="B816" s="14">
        <v>70</v>
      </c>
      <c r="C816" s="14">
        <v>30</v>
      </c>
      <c r="D816" s="14">
        <v>3734</v>
      </c>
      <c r="E816" s="12">
        <v>0</v>
      </c>
      <c r="F816" s="10">
        <v>1</v>
      </c>
      <c r="G816" s="9"/>
      <c r="H816" s="8">
        <v>200</v>
      </c>
      <c r="I816" t="s">
        <v>6001</v>
      </c>
    </row>
    <row r="817" spans="1:9" x14ac:dyDescent="0.25">
      <c r="A817" s="8" t="s">
        <v>2185</v>
      </c>
      <c r="B817" s="14">
        <v>32</v>
      </c>
      <c r="C817" s="14">
        <v>30</v>
      </c>
      <c r="D817" s="14">
        <v>2918</v>
      </c>
      <c r="E817" s="12">
        <v>0</v>
      </c>
      <c r="F817" s="10">
        <v>1</v>
      </c>
      <c r="G817" s="9"/>
      <c r="H817" s="8">
        <v>200</v>
      </c>
      <c r="I817" t="s">
        <v>6001</v>
      </c>
    </row>
    <row r="818" spans="1:9" x14ac:dyDescent="0.25">
      <c r="A818" s="8" t="s">
        <v>2174</v>
      </c>
      <c r="B818" s="14">
        <v>31</v>
      </c>
      <c r="C818" s="14">
        <v>30</v>
      </c>
      <c r="D818" s="14">
        <v>2706</v>
      </c>
      <c r="E818" s="12">
        <v>0</v>
      </c>
      <c r="F818" s="10">
        <v>1</v>
      </c>
      <c r="G818" s="9"/>
      <c r="H818" s="8">
        <v>200</v>
      </c>
      <c r="I818" t="s">
        <v>6001</v>
      </c>
    </row>
    <row r="819" spans="1:9" x14ac:dyDescent="0.25">
      <c r="A819" s="8" t="s">
        <v>2178</v>
      </c>
      <c r="B819" s="14">
        <v>31</v>
      </c>
      <c r="C819" s="14">
        <v>30</v>
      </c>
      <c r="D819" s="14">
        <v>1020</v>
      </c>
      <c r="E819" s="12"/>
      <c r="F819" s="10">
        <v>1</v>
      </c>
      <c r="G819" s="9"/>
      <c r="H819" s="8">
        <v>200</v>
      </c>
      <c r="I819" t="s">
        <v>6001</v>
      </c>
    </row>
    <row r="820" spans="1:9" x14ac:dyDescent="0.25">
      <c r="A820" s="8" t="s">
        <v>2158</v>
      </c>
      <c r="B820" s="14">
        <v>29</v>
      </c>
      <c r="C820" s="14">
        <v>30</v>
      </c>
      <c r="D820" s="14">
        <v>1880</v>
      </c>
      <c r="E820" s="12">
        <v>0</v>
      </c>
      <c r="F820" s="10">
        <v>1</v>
      </c>
      <c r="G820" s="9"/>
      <c r="H820" s="8">
        <v>200</v>
      </c>
      <c r="I820" t="s">
        <v>6001</v>
      </c>
    </row>
    <row r="821" spans="1:9" x14ac:dyDescent="0.25">
      <c r="A821" s="8" t="s">
        <v>617</v>
      </c>
      <c r="B821" s="14">
        <v>27</v>
      </c>
      <c r="C821" s="14">
        <v>30</v>
      </c>
      <c r="D821" s="14">
        <v>895</v>
      </c>
      <c r="E821" s="12">
        <v>0</v>
      </c>
      <c r="F821" s="10"/>
      <c r="G821" s="9"/>
      <c r="H821" s="8">
        <v>200</v>
      </c>
      <c r="I821" t="s">
        <v>341</v>
      </c>
    </row>
    <row r="822" spans="1:9" x14ac:dyDescent="0.25">
      <c r="A822" s="8" t="s">
        <v>2230</v>
      </c>
      <c r="B822" s="14">
        <v>39</v>
      </c>
      <c r="C822" s="14">
        <v>29</v>
      </c>
      <c r="D822" s="14">
        <v>4057</v>
      </c>
      <c r="E822" s="12">
        <v>0</v>
      </c>
      <c r="F822" s="10">
        <v>1</v>
      </c>
      <c r="G822" s="9"/>
      <c r="H822" s="8">
        <v>200</v>
      </c>
      <c r="I822" t="s">
        <v>6001</v>
      </c>
    </row>
    <row r="823" spans="1:9" x14ac:dyDescent="0.25">
      <c r="A823" s="8" t="s">
        <v>626</v>
      </c>
      <c r="B823" s="14">
        <v>37</v>
      </c>
      <c r="C823" s="14">
        <v>29</v>
      </c>
      <c r="D823" s="14">
        <v>4440</v>
      </c>
      <c r="E823" s="12"/>
      <c r="F823" s="10"/>
      <c r="G823" s="9"/>
      <c r="H823" s="8">
        <v>200</v>
      </c>
      <c r="I823" t="s">
        <v>341</v>
      </c>
    </row>
    <row r="824" spans="1:9" x14ac:dyDescent="0.25">
      <c r="A824" s="8" t="s">
        <v>2211</v>
      </c>
      <c r="B824" s="14">
        <v>36</v>
      </c>
      <c r="C824" s="14">
        <v>29</v>
      </c>
      <c r="D824" s="14">
        <v>1341</v>
      </c>
      <c r="E824" s="12"/>
      <c r="F824" s="10">
        <v>1</v>
      </c>
      <c r="G824" s="9"/>
      <c r="H824" s="8">
        <v>200</v>
      </c>
      <c r="I824" t="s">
        <v>6001</v>
      </c>
    </row>
    <row r="825" spans="1:9" x14ac:dyDescent="0.25">
      <c r="A825" s="8" t="s">
        <v>611</v>
      </c>
      <c r="B825" s="14">
        <v>23</v>
      </c>
      <c r="C825" s="14">
        <v>29</v>
      </c>
      <c r="D825" s="14">
        <v>732</v>
      </c>
      <c r="E825" s="12"/>
      <c r="F825" s="10"/>
      <c r="G825" s="9"/>
      <c r="H825" s="8">
        <v>200</v>
      </c>
      <c r="I825" t="s">
        <v>341</v>
      </c>
    </row>
    <row r="826" spans="1:9" x14ac:dyDescent="0.25">
      <c r="A826" s="8" t="s">
        <v>5682</v>
      </c>
      <c r="B826" s="14"/>
      <c r="C826" s="14">
        <v>29</v>
      </c>
      <c r="D826" s="14">
        <v>368</v>
      </c>
      <c r="E826" s="12">
        <v>0</v>
      </c>
      <c r="F826" s="10">
        <v>1</v>
      </c>
      <c r="G826" s="9"/>
      <c r="H826" s="8">
        <v>200</v>
      </c>
      <c r="I826" t="s">
        <v>6001</v>
      </c>
    </row>
    <row r="827" spans="1:9" x14ac:dyDescent="0.25">
      <c r="A827" s="8" t="s">
        <v>5628</v>
      </c>
      <c r="B827" s="14"/>
      <c r="C827" s="14">
        <v>29</v>
      </c>
      <c r="D827" s="14">
        <v>2129</v>
      </c>
      <c r="E827" s="12">
        <v>0</v>
      </c>
      <c r="F827" s="10">
        <v>1</v>
      </c>
      <c r="G827" s="9"/>
      <c r="H827" s="8">
        <v>200</v>
      </c>
      <c r="I827" t="s">
        <v>6001</v>
      </c>
    </row>
    <row r="828" spans="1:9" x14ac:dyDescent="0.25">
      <c r="A828" s="8" t="s">
        <v>708</v>
      </c>
      <c r="B828" s="14">
        <v>326</v>
      </c>
      <c r="C828" s="14">
        <v>28</v>
      </c>
      <c r="D828" s="14">
        <v>487</v>
      </c>
      <c r="E828" s="12">
        <v>0.03</v>
      </c>
      <c r="F828" s="10">
        <v>1</v>
      </c>
      <c r="G828" s="9"/>
      <c r="H828" s="8">
        <v>200</v>
      </c>
      <c r="I828" t="s">
        <v>640</v>
      </c>
    </row>
    <row r="829" spans="1:9" x14ac:dyDescent="0.25">
      <c r="A829" s="8" t="s">
        <v>2385</v>
      </c>
      <c r="B829" s="14">
        <v>66</v>
      </c>
      <c r="C829" s="14">
        <v>28</v>
      </c>
      <c r="D829" s="14">
        <v>1771</v>
      </c>
      <c r="E829" s="12">
        <v>0</v>
      </c>
      <c r="F829" s="10">
        <v>1</v>
      </c>
      <c r="G829" s="9"/>
      <c r="H829" s="8">
        <v>200</v>
      </c>
      <c r="I829" t="s">
        <v>6001</v>
      </c>
    </row>
    <row r="830" spans="1:9" x14ac:dyDescent="0.25">
      <c r="A830" s="8" t="s">
        <v>2336</v>
      </c>
      <c r="B830" s="14">
        <v>56</v>
      </c>
      <c r="C830" s="14">
        <v>28</v>
      </c>
      <c r="D830" s="14">
        <v>1338</v>
      </c>
      <c r="E830" s="12">
        <v>0</v>
      </c>
      <c r="F830" s="10">
        <v>1</v>
      </c>
      <c r="G830" s="9"/>
      <c r="H830" s="8">
        <v>200</v>
      </c>
      <c r="I830" t="s">
        <v>6001</v>
      </c>
    </row>
    <row r="831" spans="1:9" x14ac:dyDescent="0.25">
      <c r="A831" s="8" t="s">
        <v>643</v>
      </c>
      <c r="B831" s="14">
        <v>48</v>
      </c>
      <c r="C831" s="14">
        <v>28</v>
      </c>
      <c r="D831" s="14">
        <v>3188</v>
      </c>
      <c r="E831" s="12"/>
      <c r="F831" s="10"/>
      <c r="G831" s="9"/>
      <c r="H831" s="8">
        <v>200</v>
      </c>
      <c r="I831" t="s">
        <v>341</v>
      </c>
    </row>
    <row r="832" spans="1:9" x14ac:dyDescent="0.25">
      <c r="A832" s="8" t="s">
        <v>2224</v>
      </c>
      <c r="B832" s="14">
        <v>38</v>
      </c>
      <c r="C832" s="14">
        <v>28</v>
      </c>
      <c r="D832" s="14">
        <v>14441</v>
      </c>
      <c r="E832" s="12">
        <v>0</v>
      </c>
      <c r="F832" s="10">
        <v>1</v>
      </c>
      <c r="G832" s="9"/>
      <c r="H832" s="8">
        <v>200</v>
      </c>
      <c r="I832" t="s">
        <v>6001</v>
      </c>
    </row>
    <row r="833" spans="1:9" x14ac:dyDescent="0.25">
      <c r="A833" s="8" t="s">
        <v>2186</v>
      </c>
      <c r="B833" s="14">
        <v>32</v>
      </c>
      <c r="C833" s="14">
        <v>28</v>
      </c>
      <c r="D833" s="14">
        <v>3268</v>
      </c>
      <c r="E833" s="12">
        <v>0</v>
      </c>
      <c r="F833" s="10">
        <v>1</v>
      </c>
      <c r="G833" s="9"/>
      <c r="H833" s="8">
        <v>200</v>
      </c>
      <c r="I833" t="s">
        <v>6001</v>
      </c>
    </row>
    <row r="834" spans="1:9" x14ac:dyDescent="0.25">
      <c r="A834" s="8" t="s">
        <v>2164</v>
      </c>
      <c r="B834" s="14">
        <v>29</v>
      </c>
      <c r="C834" s="14">
        <v>28</v>
      </c>
      <c r="D834" s="14">
        <v>1596</v>
      </c>
      <c r="E834" s="12">
        <v>0</v>
      </c>
      <c r="F834" s="10">
        <v>1</v>
      </c>
      <c r="G834" s="9"/>
      <c r="H834" s="8">
        <v>200</v>
      </c>
      <c r="I834" t="s">
        <v>6001</v>
      </c>
    </row>
    <row r="835" spans="1:9" x14ac:dyDescent="0.25">
      <c r="A835" s="8" t="s">
        <v>2142</v>
      </c>
      <c r="B835" s="14">
        <v>27</v>
      </c>
      <c r="C835" s="14">
        <v>28</v>
      </c>
      <c r="D835" s="14">
        <v>291</v>
      </c>
      <c r="E835" s="12"/>
      <c r="F835" s="10">
        <v>1</v>
      </c>
      <c r="G835" s="9"/>
      <c r="H835" s="8">
        <v>200</v>
      </c>
      <c r="I835" t="s">
        <v>6001</v>
      </c>
    </row>
    <row r="836" spans="1:9" x14ac:dyDescent="0.25">
      <c r="A836" s="8" t="s">
        <v>3750</v>
      </c>
      <c r="B836" s="14"/>
      <c r="C836" s="14">
        <v>28</v>
      </c>
      <c r="D836" s="14">
        <v>408</v>
      </c>
      <c r="E836" s="12"/>
      <c r="F836" s="10"/>
      <c r="G836" s="9"/>
      <c r="H836" s="8">
        <v>200</v>
      </c>
      <c r="I836" t="s">
        <v>6001</v>
      </c>
    </row>
    <row r="837" spans="1:9" x14ac:dyDescent="0.25">
      <c r="A837" s="8" t="s">
        <v>5617</v>
      </c>
      <c r="B837" s="14"/>
      <c r="C837" s="14">
        <v>28</v>
      </c>
      <c r="D837" s="14">
        <v>362</v>
      </c>
      <c r="E837" s="12"/>
      <c r="F837" s="10">
        <v>1</v>
      </c>
      <c r="G837" s="9"/>
      <c r="H837" s="8">
        <v>200</v>
      </c>
      <c r="I837" t="s">
        <v>6001</v>
      </c>
    </row>
    <row r="838" spans="1:9" x14ac:dyDescent="0.25">
      <c r="A838" s="8" t="s">
        <v>704</v>
      </c>
      <c r="B838" s="14">
        <v>270</v>
      </c>
      <c r="C838" s="14">
        <v>27</v>
      </c>
      <c r="D838" s="14">
        <v>429</v>
      </c>
      <c r="E838" s="12">
        <v>0</v>
      </c>
      <c r="F838" s="10">
        <v>1</v>
      </c>
      <c r="G838" s="9"/>
      <c r="H838" s="8">
        <v>200</v>
      </c>
      <c r="I838" t="s">
        <v>640</v>
      </c>
    </row>
    <row r="839" spans="1:9" x14ac:dyDescent="0.25">
      <c r="A839" s="8" t="s">
        <v>2964</v>
      </c>
      <c r="B839" s="14">
        <v>50</v>
      </c>
      <c r="C839" s="14">
        <v>27</v>
      </c>
      <c r="D839" s="14">
        <v>2397</v>
      </c>
      <c r="E839" s="12">
        <v>0</v>
      </c>
      <c r="F839" s="10">
        <v>1</v>
      </c>
      <c r="G839" s="9"/>
      <c r="H839" s="8">
        <v>200</v>
      </c>
      <c r="I839" t="s">
        <v>6002</v>
      </c>
    </row>
    <row r="840" spans="1:9" x14ac:dyDescent="0.25">
      <c r="A840" s="8" t="s">
        <v>2233</v>
      </c>
      <c r="B840" s="14">
        <v>39</v>
      </c>
      <c r="C840" s="14">
        <v>27</v>
      </c>
      <c r="D840" s="14">
        <v>1780</v>
      </c>
      <c r="E840" s="12">
        <v>0</v>
      </c>
      <c r="F840" s="10">
        <v>1</v>
      </c>
      <c r="G840" s="9"/>
      <c r="H840" s="8">
        <v>200</v>
      </c>
      <c r="I840" t="s">
        <v>6001</v>
      </c>
    </row>
    <row r="841" spans="1:9" x14ac:dyDescent="0.25">
      <c r="A841" s="8" t="s">
        <v>2225</v>
      </c>
      <c r="B841" s="14">
        <v>38</v>
      </c>
      <c r="C841" s="14">
        <v>27</v>
      </c>
      <c r="D841" s="14">
        <v>1566</v>
      </c>
      <c r="E841" s="12">
        <v>0</v>
      </c>
      <c r="F841" s="10">
        <v>1</v>
      </c>
      <c r="G841" s="9"/>
      <c r="H841" s="8">
        <v>200</v>
      </c>
      <c r="I841" t="s">
        <v>6001</v>
      </c>
    </row>
    <row r="842" spans="1:9" x14ac:dyDescent="0.25">
      <c r="A842" s="8" t="s">
        <v>2089</v>
      </c>
      <c r="B842" s="14">
        <v>23</v>
      </c>
      <c r="C842" s="14">
        <v>27</v>
      </c>
      <c r="D842" s="14">
        <v>833</v>
      </c>
      <c r="E842" s="12"/>
      <c r="F842" s="10">
        <v>1</v>
      </c>
      <c r="G842" s="9"/>
      <c r="H842" s="8">
        <v>200</v>
      </c>
      <c r="I842" t="s">
        <v>6001</v>
      </c>
    </row>
    <row r="843" spans="1:9" x14ac:dyDescent="0.25">
      <c r="A843" s="8" t="s">
        <v>604</v>
      </c>
      <c r="B843" s="14">
        <v>19</v>
      </c>
      <c r="C843" s="14">
        <v>27</v>
      </c>
      <c r="D843" s="14">
        <v>623</v>
      </c>
      <c r="E843" s="12"/>
      <c r="F843" s="10"/>
      <c r="G843" s="9"/>
      <c r="H843" s="8">
        <v>200</v>
      </c>
      <c r="I843" t="s">
        <v>341</v>
      </c>
    </row>
    <row r="844" spans="1:9" x14ac:dyDescent="0.25">
      <c r="A844" s="8" t="s">
        <v>718</v>
      </c>
      <c r="B844" s="14">
        <v>433</v>
      </c>
      <c r="C844" s="14">
        <v>26</v>
      </c>
      <c r="D844" s="14">
        <v>300</v>
      </c>
      <c r="E844" s="12">
        <v>0</v>
      </c>
      <c r="F844" s="10">
        <v>1</v>
      </c>
      <c r="G844" s="9"/>
      <c r="H844" s="8">
        <v>200</v>
      </c>
      <c r="I844" t="s">
        <v>640</v>
      </c>
    </row>
    <row r="845" spans="1:9" x14ac:dyDescent="0.25">
      <c r="A845" s="8" t="s">
        <v>712</v>
      </c>
      <c r="B845" s="14">
        <v>374</v>
      </c>
      <c r="C845" s="14">
        <v>26</v>
      </c>
      <c r="D845" s="14">
        <v>259</v>
      </c>
      <c r="E845" s="12">
        <v>0</v>
      </c>
      <c r="F845" s="10">
        <v>1</v>
      </c>
      <c r="G845" s="9">
        <v>1</v>
      </c>
      <c r="H845" s="8">
        <v>200</v>
      </c>
      <c r="I845" t="s">
        <v>640</v>
      </c>
    </row>
    <row r="846" spans="1:9" x14ac:dyDescent="0.25">
      <c r="A846" s="8" t="s">
        <v>3080</v>
      </c>
      <c r="B846" s="14">
        <v>214</v>
      </c>
      <c r="C846" s="14">
        <v>26</v>
      </c>
      <c r="D846" s="14">
        <v>596</v>
      </c>
      <c r="E846" s="12">
        <v>0</v>
      </c>
      <c r="F846" s="10">
        <v>1</v>
      </c>
      <c r="G846" s="9"/>
      <c r="H846" s="8">
        <v>200</v>
      </c>
      <c r="I846" t="s">
        <v>6002</v>
      </c>
    </row>
    <row r="847" spans="1:9" x14ac:dyDescent="0.25">
      <c r="A847" s="8" t="s">
        <v>2599</v>
      </c>
      <c r="B847" s="14">
        <v>197</v>
      </c>
      <c r="C847" s="14">
        <v>26</v>
      </c>
      <c r="D847" s="14">
        <v>731</v>
      </c>
      <c r="E847" s="12">
        <v>0</v>
      </c>
      <c r="F847" s="10">
        <v>1</v>
      </c>
      <c r="G847" s="9"/>
      <c r="H847" s="8">
        <v>200</v>
      </c>
      <c r="I847" t="s">
        <v>6001</v>
      </c>
    </row>
    <row r="848" spans="1:9" x14ac:dyDescent="0.25">
      <c r="A848" s="8" t="s">
        <v>691</v>
      </c>
      <c r="B848" s="14">
        <v>173</v>
      </c>
      <c r="C848" s="14">
        <v>26</v>
      </c>
      <c r="D848" s="14">
        <v>1939</v>
      </c>
      <c r="E848" s="12"/>
      <c r="F848" s="10"/>
      <c r="G848" s="9"/>
      <c r="H848" s="8">
        <v>200</v>
      </c>
      <c r="I848" t="s">
        <v>341</v>
      </c>
    </row>
    <row r="849" spans="1:9" x14ac:dyDescent="0.25">
      <c r="A849" s="8" t="s">
        <v>2154</v>
      </c>
      <c r="B849" s="14">
        <v>28</v>
      </c>
      <c r="C849" s="14">
        <v>26</v>
      </c>
      <c r="D849" s="14">
        <v>688</v>
      </c>
      <c r="E849" s="12">
        <v>0</v>
      </c>
      <c r="F849" s="10">
        <v>1</v>
      </c>
      <c r="G849" s="9"/>
      <c r="H849" s="8">
        <v>200</v>
      </c>
      <c r="I849" t="s">
        <v>6001</v>
      </c>
    </row>
    <row r="850" spans="1:9" x14ac:dyDescent="0.25">
      <c r="A850" s="8" t="s">
        <v>3521</v>
      </c>
      <c r="B850" s="14">
        <v>27</v>
      </c>
      <c r="C850" s="14">
        <v>26</v>
      </c>
      <c r="D850" s="14">
        <v>750</v>
      </c>
      <c r="E850" s="12">
        <v>0</v>
      </c>
      <c r="F850" s="10"/>
      <c r="G850" s="9"/>
      <c r="H850" s="8">
        <v>200</v>
      </c>
      <c r="I850" t="s">
        <v>3542</v>
      </c>
    </row>
    <row r="851" spans="1:9" x14ac:dyDescent="0.25">
      <c r="A851" s="8" t="s">
        <v>2136</v>
      </c>
      <c r="B851" s="14">
        <v>26</v>
      </c>
      <c r="C851" s="14">
        <v>26</v>
      </c>
      <c r="D851" s="14">
        <v>1157</v>
      </c>
      <c r="E851" s="12">
        <v>0</v>
      </c>
      <c r="F851" s="10">
        <v>1</v>
      </c>
      <c r="G851" s="9"/>
      <c r="H851" s="8">
        <v>200</v>
      </c>
      <c r="I851" t="s">
        <v>6001</v>
      </c>
    </row>
    <row r="852" spans="1:9" x14ac:dyDescent="0.25">
      <c r="A852" s="8" t="s">
        <v>2126</v>
      </c>
      <c r="B852" s="14">
        <v>25</v>
      </c>
      <c r="C852" s="14">
        <v>26</v>
      </c>
      <c r="D852" s="14">
        <v>1109</v>
      </c>
      <c r="E852" s="12">
        <v>0</v>
      </c>
      <c r="F852" s="10">
        <v>1</v>
      </c>
      <c r="G852" s="9"/>
      <c r="H852" s="8">
        <v>200</v>
      </c>
      <c r="I852" t="s">
        <v>6001</v>
      </c>
    </row>
    <row r="853" spans="1:9" x14ac:dyDescent="0.25">
      <c r="A853" s="8" t="s">
        <v>2109</v>
      </c>
      <c r="B853" s="14">
        <v>24</v>
      </c>
      <c r="C853" s="14">
        <v>26</v>
      </c>
      <c r="D853" s="14">
        <v>402</v>
      </c>
      <c r="E853" s="12">
        <v>0</v>
      </c>
      <c r="F853" s="10">
        <v>1</v>
      </c>
      <c r="G853" s="9"/>
      <c r="H853" s="8">
        <v>200</v>
      </c>
      <c r="I853" t="s">
        <v>6001</v>
      </c>
    </row>
    <row r="854" spans="1:9" x14ac:dyDescent="0.25">
      <c r="A854" s="8" t="s">
        <v>2077</v>
      </c>
      <c r="B854" s="14">
        <v>22</v>
      </c>
      <c r="C854" s="14">
        <v>26</v>
      </c>
      <c r="D854" s="14">
        <v>1657</v>
      </c>
      <c r="E854" s="12">
        <v>0</v>
      </c>
      <c r="F854" s="10">
        <v>1</v>
      </c>
      <c r="G854" s="9"/>
      <c r="H854" s="8">
        <v>200</v>
      </c>
      <c r="I854" t="s">
        <v>6001</v>
      </c>
    </row>
    <row r="855" spans="1:9" x14ac:dyDescent="0.25">
      <c r="A855" s="8" t="s">
        <v>607</v>
      </c>
      <c r="B855" s="14">
        <v>22</v>
      </c>
      <c r="C855" s="14">
        <v>26</v>
      </c>
      <c r="D855" s="14">
        <v>250</v>
      </c>
      <c r="E855" s="12"/>
      <c r="F855" s="10"/>
      <c r="G855" s="9"/>
      <c r="H855" s="8">
        <v>200</v>
      </c>
      <c r="I855" t="s">
        <v>341</v>
      </c>
    </row>
    <row r="856" spans="1:9" x14ac:dyDescent="0.25">
      <c r="A856" s="8" t="s">
        <v>3525</v>
      </c>
      <c r="B856" s="14">
        <v>21</v>
      </c>
      <c r="C856" s="14">
        <v>26</v>
      </c>
      <c r="D856" s="14">
        <v>606</v>
      </c>
      <c r="E856" s="12"/>
      <c r="F856" s="10"/>
      <c r="G856" s="9"/>
      <c r="H856" s="8">
        <v>200</v>
      </c>
      <c r="I856" t="s">
        <v>3542</v>
      </c>
    </row>
    <row r="857" spans="1:9" x14ac:dyDescent="0.25">
      <c r="A857" s="8" t="s">
        <v>1974</v>
      </c>
      <c r="B857" s="14">
        <v>16</v>
      </c>
      <c r="C857" s="14">
        <v>26</v>
      </c>
      <c r="D857" s="14">
        <v>1693</v>
      </c>
      <c r="E857" s="12"/>
      <c r="F857" s="10">
        <v>1</v>
      </c>
      <c r="G857" s="9"/>
      <c r="H857" s="8">
        <v>200</v>
      </c>
      <c r="I857" t="s">
        <v>6001</v>
      </c>
    </row>
    <row r="858" spans="1:9" x14ac:dyDescent="0.25">
      <c r="A858" s="8" t="s">
        <v>5645</v>
      </c>
      <c r="B858" s="14"/>
      <c r="C858" s="14">
        <v>26</v>
      </c>
      <c r="D858" s="14">
        <v>1120</v>
      </c>
      <c r="E858" s="12">
        <v>0</v>
      </c>
      <c r="F858" s="10">
        <v>1</v>
      </c>
      <c r="G858" s="9"/>
      <c r="H858" s="8">
        <v>200</v>
      </c>
      <c r="I858" t="s">
        <v>6001</v>
      </c>
    </row>
    <row r="859" spans="1:9" x14ac:dyDescent="0.25">
      <c r="A859" s="8" t="s">
        <v>5981</v>
      </c>
      <c r="B859" s="14"/>
      <c r="C859" s="14">
        <v>26</v>
      </c>
      <c r="D859" s="14">
        <v>586</v>
      </c>
      <c r="E859" s="12"/>
      <c r="F859" s="10"/>
      <c r="G859" s="9"/>
      <c r="H859" s="8">
        <v>301</v>
      </c>
      <c r="I859" t="s">
        <v>6001</v>
      </c>
    </row>
    <row r="860" spans="1:9" x14ac:dyDescent="0.25">
      <c r="A860" s="8" t="s">
        <v>4271</v>
      </c>
      <c r="B860" s="14"/>
      <c r="C860" s="14">
        <v>26</v>
      </c>
      <c r="D860" s="14">
        <v>564</v>
      </c>
      <c r="E860" s="12"/>
      <c r="F860" s="10"/>
      <c r="G860" s="9"/>
      <c r="H860" s="8">
        <v>200</v>
      </c>
      <c r="I860" t="s">
        <v>6002</v>
      </c>
    </row>
    <row r="861" spans="1:9" x14ac:dyDescent="0.25">
      <c r="A861" s="8" t="s">
        <v>3062</v>
      </c>
      <c r="B861" s="14">
        <v>190</v>
      </c>
      <c r="C861" s="14">
        <v>25</v>
      </c>
      <c r="D861" s="14">
        <v>10356</v>
      </c>
      <c r="E861" s="12">
        <v>0</v>
      </c>
      <c r="F861" s="10">
        <v>1</v>
      </c>
      <c r="G861" s="9"/>
      <c r="H861" s="8">
        <v>200</v>
      </c>
      <c r="I861" t="s">
        <v>6002</v>
      </c>
    </row>
    <row r="862" spans="1:9" x14ac:dyDescent="0.25">
      <c r="A862" s="8" t="s">
        <v>2172</v>
      </c>
      <c r="B862" s="14">
        <v>30</v>
      </c>
      <c r="C862" s="14">
        <v>25</v>
      </c>
      <c r="D862" s="14">
        <v>2528</v>
      </c>
      <c r="E862" s="12">
        <v>0</v>
      </c>
      <c r="F862" s="10">
        <v>1</v>
      </c>
      <c r="G862" s="9"/>
      <c r="H862" s="8">
        <v>200</v>
      </c>
      <c r="I862" t="s">
        <v>6001</v>
      </c>
    </row>
    <row r="863" spans="1:9" x14ac:dyDescent="0.25">
      <c r="A863" s="8" t="s">
        <v>710</v>
      </c>
      <c r="B863" s="14">
        <v>369</v>
      </c>
      <c r="C863" s="14">
        <v>24</v>
      </c>
      <c r="D863" s="14">
        <v>349</v>
      </c>
      <c r="E863" s="12">
        <v>0</v>
      </c>
      <c r="F863" s="10">
        <v>1</v>
      </c>
      <c r="G863" s="9"/>
      <c r="H863" s="8">
        <v>200</v>
      </c>
      <c r="I863" t="s">
        <v>640</v>
      </c>
    </row>
    <row r="864" spans="1:9" x14ac:dyDescent="0.25">
      <c r="A864" s="8" t="s">
        <v>2997</v>
      </c>
      <c r="B864" s="14">
        <v>77</v>
      </c>
      <c r="C864" s="14">
        <v>24</v>
      </c>
      <c r="D864" s="14">
        <v>371</v>
      </c>
      <c r="E864" s="12"/>
      <c r="F864" s="10">
        <v>1</v>
      </c>
      <c r="G864" s="9"/>
      <c r="H864" s="8">
        <v>200</v>
      </c>
      <c r="I864" t="s">
        <v>6002</v>
      </c>
    </row>
    <row r="865" spans="1:9" x14ac:dyDescent="0.25">
      <c r="A865" s="8" t="s">
        <v>3507</v>
      </c>
      <c r="B865" s="14">
        <v>60</v>
      </c>
      <c r="C865" s="14">
        <v>24</v>
      </c>
      <c r="D865" s="14">
        <v>1205</v>
      </c>
      <c r="E865" s="12">
        <v>0</v>
      </c>
      <c r="F865" s="10">
        <v>1</v>
      </c>
      <c r="G865" s="9"/>
      <c r="H865" s="8">
        <v>200</v>
      </c>
      <c r="I865" t="s">
        <v>3542</v>
      </c>
    </row>
    <row r="866" spans="1:9" x14ac:dyDescent="0.25">
      <c r="A866" s="8" t="s">
        <v>2979</v>
      </c>
      <c r="B866" s="14">
        <v>58</v>
      </c>
      <c r="C866" s="14">
        <v>24</v>
      </c>
      <c r="D866" s="14">
        <v>1346</v>
      </c>
      <c r="E866" s="12">
        <v>0</v>
      </c>
      <c r="F866" s="10">
        <v>1</v>
      </c>
      <c r="G866" s="9"/>
      <c r="H866" s="8">
        <v>200</v>
      </c>
      <c r="I866" t="s">
        <v>6002</v>
      </c>
    </row>
    <row r="867" spans="1:9" x14ac:dyDescent="0.25">
      <c r="A867" s="8" t="s">
        <v>2269</v>
      </c>
      <c r="B867" s="14">
        <v>44</v>
      </c>
      <c r="C867" s="14">
        <v>24</v>
      </c>
      <c r="D867" s="14">
        <v>5526</v>
      </c>
      <c r="E867" s="12">
        <v>0.01</v>
      </c>
      <c r="F867" s="10">
        <v>1</v>
      </c>
      <c r="G867" s="9"/>
      <c r="H867" s="8">
        <v>200</v>
      </c>
      <c r="I867" t="s">
        <v>6001</v>
      </c>
    </row>
    <row r="868" spans="1:9" x14ac:dyDescent="0.25">
      <c r="A868" s="8" t="s">
        <v>2183</v>
      </c>
      <c r="B868" s="14">
        <v>32</v>
      </c>
      <c r="C868" s="14">
        <v>24</v>
      </c>
      <c r="D868" s="14">
        <v>419</v>
      </c>
      <c r="E868" s="12">
        <v>0</v>
      </c>
      <c r="F868" s="10">
        <v>1</v>
      </c>
      <c r="G868" s="9"/>
      <c r="H868" s="8">
        <v>200</v>
      </c>
      <c r="I868" t="s">
        <v>6001</v>
      </c>
    </row>
    <row r="869" spans="1:9" x14ac:dyDescent="0.25">
      <c r="A869" s="8" t="s">
        <v>3337</v>
      </c>
      <c r="B869" s="14">
        <v>28</v>
      </c>
      <c r="C869" s="14">
        <v>24</v>
      </c>
      <c r="D869" s="14">
        <v>758</v>
      </c>
      <c r="E869" s="12">
        <v>0</v>
      </c>
      <c r="F869" s="10">
        <v>1</v>
      </c>
      <c r="G869" s="9"/>
      <c r="H869" s="8">
        <v>200</v>
      </c>
      <c r="I869" t="s">
        <v>3398</v>
      </c>
    </row>
    <row r="870" spans="1:9" x14ac:dyDescent="0.25">
      <c r="A870" s="8" t="s">
        <v>2075</v>
      </c>
      <c r="B870" s="14">
        <v>22</v>
      </c>
      <c r="C870" s="14">
        <v>24</v>
      </c>
      <c r="D870" s="14">
        <v>946</v>
      </c>
      <c r="E870" s="12">
        <v>0</v>
      </c>
      <c r="F870" s="10">
        <v>1</v>
      </c>
      <c r="G870" s="9"/>
      <c r="H870" s="8">
        <v>200</v>
      </c>
      <c r="I870" t="s">
        <v>6001</v>
      </c>
    </row>
    <row r="871" spans="1:9" x14ac:dyDescent="0.25">
      <c r="A871" s="8" t="s">
        <v>4270</v>
      </c>
      <c r="B871" s="14"/>
      <c r="C871" s="14">
        <v>24</v>
      </c>
      <c r="D871" s="14">
        <v>749</v>
      </c>
      <c r="E871" s="12"/>
      <c r="F871" s="10"/>
      <c r="G871" s="9"/>
      <c r="H871" s="8">
        <v>200</v>
      </c>
      <c r="I871" t="s">
        <v>6002</v>
      </c>
    </row>
    <row r="872" spans="1:9" x14ac:dyDescent="0.25">
      <c r="A872" s="8" t="s">
        <v>5614</v>
      </c>
      <c r="B872" s="14"/>
      <c r="C872" s="14">
        <v>24</v>
      </c>
      <c r="D872" s="14">
        <v>876</v>
      </c>
      <c r="E872" s="12">
        <v>0</v>
      </c>
      <c r="F872" s="10">
        <v>1</v>
      </c>
      <c r="G872" s="9"/>
      <c r="H872" s="8">
        <v>200</v>
      </c>
      <c r="I872" t="s">
        <v>6001</v>
      </c>
    </row>
    <row r="873" spans="1:9" x14ac:dyDescent="0.25">
      <c r="A873" s="8" t="s">
        <v>5583</v>
      </c>
      <c r="B873" s="14"/>
      <c r="C873" s="14">
        <v>24</v>
      </c>
      <c r="D873" s="14">
        <v>1278</v>
      </c>
      <c r="E873" s="12">
        <v>0</v>
      </c>
      <c r="F873" s="10"/>
      <c r="G873" s="9"/>
      <c r="H873" s="8">
        <v>200</v>
      </c>
      <c r="I873" t="s">
        <v>6001</v>
      </c>
    </row>
    <row r="874" spans="1:9" x14ac:dyDescent="0.25">
      <c r="A874" s="8" t="s">
        <v>5517</v>
      </c>
      <c r="B874" s="14"/>
      <c r="C874" s="14">
        <v>24</v>
      </c>
      <c r="D874" s="14">
        <v>1011</v>
      </c>
      <c r="E874" s="12">
        <v>0</v>
      </c>
      <c r="F874" s="10">
        <v>1</v>
      </c>
      <c r="G874" s="9"/>
      <c r="H874" s="8">
        <v>200</v>
      </c>
      <c r="I874" t="s">
        <v>6002</v>
      </c>
    </row>
    <row r="875" spans="1:9" x14ac:dyDescent="0.25">
      <c r="A875" s="8" t="s">
        <v>5995</v>
      </c>
      <c r="B875" s="14"/>
      <c r="C875" s="14">
        <v>24</v>
      </c>
      <c r="D875" s="14">
        <v>772</v>
      </c>
      <c r="E875" s="12"/>
      <c r="F875" s="10"/>
      <c r="G875" s="9"/>
      <c r="H875" s="8">
        <v>200</v>
      </c>
      <c r="I875" t="s">
        <v>6001</v>
      </c>
    </row>
    <row r="876" spans="1:9" x14ac:dyDescent="0.25">
      <c r="A876" s="8" t="s">
        <v>707</v>
      </c>
      <c r="B876" s="14">
        <v>320</v>
      </c>
      <c r="C876" s="14">
        <v>23</v>
      </c>
      <c r="D876" s="14">
        <v>452</v>
      </c>
      <c r="E876" s="12">
        <v>0.03</v>
      </c>
      <c r="F876" s="10">
        <v>1</v>
      </c>
      <c r="G876" s="9"/>
      <c r="H876" s="8">
        <v>200</v>
      </c>
      <c r="I876" t="s">
        <v>640</v>
      </c>
    </row>
    <row r="877" spans="1:9" x14ac:dyDescent="0.25">
      <c r="A877" s="8" t="s">
        <v>3088</v>
      </c>
      <c r="B877" s="14">
        <v>230</v>
      </c>
      <c r="C877" s="14">
        <v>23</v>
      </c>
      <c r="D877" s="14">
        <v>1612</v>
      </c>
      <c r="E877" s="12">
        <v>0</v>
      </c>
      <c r="F877" s="10">
        <v>1</v>
      </c>
      <c r="G877" s="9"/>
      <c r="H877" s="8">
        <v>200</v>
      </c>
      <c r="I877" t="s">
        <v>6002</v>
      </c>
    </row>
    <row r="878" spans="1:9" x14ac:dyDescent="0.25">
      <c r="A878" s="8" t="s">
        <v>3086</v>
      </c>
      <c r="B878" s="14">
        <v>228</v>
      </c>
      <c r="C878" s="14">
        <v>23</v>
      </c>
      <c r="D878" s="14">
        <v>8072</v>
      </c>
      <c r="E878" s="12">
        <v>0.02</v>
      </c>
      <c r="F878" s="10">
        <v>1</v>
      </c>
      <c r="G878" s="9"/>
      <c r="H878" s="8">
        <v>200</v>
      </c>
      <c r="I878" t="s">
        <v>6002</v>
      </c>
    </row>
    <row r="879" spans="1:9" x14ac:dyDescent="0.25">
      <c r="A879" s="8" t="s">
        <v>3030</v>
      </c>
      <c r="B879" s="14">
        <v>119</v>
      </c>
      <c r="C879" s="14">
        <v>23</v>
      </c>
      <c r="D879" s="14">
        <v>8162</v>
      </c>
      <c r="E879" s="12">
        <v>0.02</v>
      </c>
      <c r="F879" s="10">
        <v>1</v>
      </c>
      <c r="G879" s="9"/>
      <c r="H879" s="8">
        <v>200</v>
      </c>
      <c r="I879" t="s">
        <v>6002</v>
      </c>
    </row>
    <row r="880" spans="1:9" x14ac:dyDescent="0.25">
      <c r="A880" s="8" t="s">
        <v>3001</v>
      </c>
      <c r="B880" s="14">
        <v>77</v>
      </c>
      <c r="C880" s="14">
        <v>23</v>
      </c>
      <c r="D880" s="14">
        <v>806</v>
      </c>
      <c r="E880" s="12"/>
      <c r="F880" s="10">
        <v>1</v>
      </c>
      <c r="G880" s="9"/>
      <c r="H880" s="8">
        <v>200</v>
      </c>
      <c r="I880" t="s">
        <v>6002</v>
      </c>
    </row>
    <row r="881" spans="1:9" x14ac:dyDescent="0.25">
      <c r="A881" s="8" t="s">
        <v>2338</v>
      </c>
      <c r="B881" s="14">
        <v>57</v>
      </c>
      <c r="C881" s="14">
        <v>23</v>
      </c>
      <c r="D881" s="14">
        <v>3622</v>
      </c>
      <c r="E881" s="12">
        <v>0</v>
      </c>
      <c r="F881" s="10">
        <v>1</v>
      </c>
      <c r="G881" s="9">
        <v>1</v>
      </c>
      <c r="H881" s="8">
        <v>200</v>
      </c>
      <c r="I881" t="s">
        <v>6001</v>
      </c>
    </row>
    <row r="882" spans="1:9" x14ac:dyDescent="0.25">
      <c r="A882" s="8" t="s">
        <v>2335</v>
      </c>
      <c r="B882" s="14">
        <v>56</v>
      </c>
      <c r="C882" s="14">
        <v>23</v>
      </c>
      <c r="D882" s="14">
        <v>1547</v>
      </c>
      <c r="E882" s="12">
        <v>0</v>
      </c>
      <c r="F882" s="10">
        <v>1</v>
      </c>
      <c r="G882" s="9"/>
      <c r="H882" s="8">
        <v>200</v>
      </c>
      <c r="I882" t="s">
        <v>6001</v>
      </c>
    </row>
    <row r="883" spans="1:9" x14ac:dyDescent="0.25">
      <c r="A883" s="8" t="s">
        <v>2266</v>
      </c>
      <c r="B883" s="14">
        <v>44</v>
      </c>
      <c r="C883" s="14">
        <v>23</v>
      </c>
      <c r="D883" s="14">
        <v>3346</v>
      </c>
      <c r="E883" s="12">
        <v>0</v>
      </c>
      <c r="F883" s="10">
        <v>1</v>
      </c>
      <c r="G883" s="9"/>
      <c r="H883" s="8">
        <v>200</v>
      </c>
      <c r="I883" t="s">
        <v>6001</v>
      </c>
    </row>
    <row r="884" spans="1:9" x14ac:dyDescent="0.25">
      <c r="A884" s="8" t="s">
        <v>2242</v>
      </c>
      <c r="B884" s="14">
        <v>41</v>
      </c>
      <c r="C884" s="14">
        <v>23</v>
      </c>
      <c r="D884" s="14">
        <v>2637</v>
      </c>
      <c r="E884" s="12">
        <v>0</v>
      </c>
      <c r="F884" s="10">
        <v>1</v>
      </c>
      <c r="G884" s="9"/>
      <c r="H884" s="8">
        <v>200</v>
      </c>
      <c r="I884" t="s">
        <v>6001</v>
      </c>
    </row>
    <row r="885" spans="1:9" x14ac:dyDescent="0.25">
      <c r="A885" s="8" t="s">
        <v>2939</v>
      </c>
      <c r="B885" s="14">
        <v>31</v>
      </c>
      <c r="C885" s="14">
        <v>23</v>
      </c>
      <c r="D885" s="14">
        <v>1370</v>
      </c>
      <c r="E885" s="12">
        <v>0</v>
      </c>
      <c r="F885" s="10">
        <v>1</v>
      </c>
      <c r="G885" s="9"/>
      <c r="H885" s="8">
        <v>200</v>
      </c>
      <c r="I885" t="s">
        <v>6002</v>
      </c>
    </row>
    <row r="886" spans="1:9" x14ac:dyDescent="0.25">
      <c r="A886" s="8" t="s">
        <v>2124</v>
      </c>
      <c r="B886" s="14">
        <v>25</v>
      </c>
      <c r="C886" s="14">
        <v>23</v>
      </c>
      <c r="D886" s="14">
        <v>4130</v>
      </c>
      <c r="E886" s="12">
        <v>0</v>
      </c>
      <c r="F886" s="10">
        <v>1</v>
      </c>
      <c r="G886" s="9"/>
      <c r="H886" s="8">
        <v>200</v>
      </c>
      <c r="I886" t="s">
        <v>6001</v>
      </c>
    </row>
    <row r="887" spans="1:9" x14ac:dyDescent="0.25">
      <c r="A887" s="8" t="s">
        <v>2108</v>
      </c>
      <c r="B887" s="14">
        <v>24</v>
      </c>
      <c r="C887" s="14">
        <v>23</v>
      </c>
      <c r="D887" s="14">
        <v>983</v>
      </c>
      <c r="E887" s="12"/>
      <c r="F887" s="10">
        <v>1</v>
      </c>
      <c r="G887" s="9"/>
      <c r="H887" s="8">
        <v>200</v>
      </c>
      <c r="I887" t="s">
        <v>6001</v>
      </c>
    </row>
    <row r="888" spans="1:9" x14ac:dyDescent="0.25">
      <c r="A888" s="8" t="s">
        <v>2074</v>
      </c>
      <c r="B888" s="14">
        <v>22</v>
      </c>
      <c r="C888" s="14">
        <v>23</v>
      </c>
      <c r="D888" s="14">
        <v>1974</v>
      </c>
      <c r="E888" s="12">
        <v>0</v>
      </c>
      <c r="F888" s="10">
        <v>1</v>
      </c>
      <c r="G888" s="9"/>
      <c r="H888" s="8">
        <v>200</v>
      </c>
      <c r="I888" t="s">
        <v>6001</v>
      </c>
    </row>
    <row r="889" spans="1:9" x14ac:dyDescent="0.25">
      <c r="A889" s="8" t="s">
        <v>2060</v>
      </c>
      <c r="B889" s="14">
        <v>21</v>
      </c>
      <c r="C889" s="14">
        <v>23</v>
      </c>
      <c r="D889" s="14">
        <v>1280</v>
      </c>
      <c r="E889" s="12">
        <v>0</v>
      </c>
      <c r="F889" s="10">
        <v>1</v>
      </c>
      <c r="G889" s="9"/>
      <c r="H889" s="8">
        <v>200</v>
      </c>
      <c r="I889" t="s">
        <v>6001</v>
      </c>
    </row>
    <row r="890" spans="1:9" x14ac:dyDescent="0.25">
      <c r="A890" s="8" t="s">
        <v>2045</v>
      </c>
      <c r="B890" s="14">
        <v>20</v>
      </c>
      <c r="C890" s="14">
        <v>23</v>
      </c>
      <c r="D890" s="14">
        <v>1318</v>
      </c>
      <c r="E890" s="12">
        <v>0</v>
      </c>
      <c r="F890" s="10">
        <v>1</v>
      </c>
      <c r="G890" s="9"/>
      <c r="H890" s="8">
        <v>200</v>
      </c>
      <c r="I890" t="s">
        <v>6001</v>
      </c>
    </row>
    <row r="891" spans="1:9" x14ac:dyDescent="0.25">
      <c r="A891" s="8" t="s">
        <v>3478</v>
      </c>
      <c r="B891" s="14">
        <v>17</v>
      </c>
      <c r="C891" s="14">
        <v>23</v>
      </c>
      <c r="D891" s="14">
        <v>831</v>
      </c>
      <c r="E891" s="12">
        <v>0</v>
      </c>
      <c r="F891" s="10"/>
      <c r="G891" s="9"/>
      <c r="H891" s="8">
        <v>200</v>
      </c>
      <c r="I891" t="s">
        <v>3542</v>
      </c>
    </row>
    <row r="892" spans="1:9" x14ac:dyDescent="0.25">
      <c r="A892" s="8" t="s">
        <v>3522</v>
      </c>
      <c r="B892" s="14">
        <v>16</v>
      </c>
      <c r="C892" s="14">
        <v>23</v>
      </c>
      <c r="D892" s="14">
        <v>444</v>
      </c>
      <c r="E892" s="12"/>
      <c r="F892" s="10"/>
      <c r="G892" s="9"/>
      <c r="H892" s="8">
        <v>200</v>
      </c>
      <c r="I892" t="s">
        <v>3542</v>
      </c>
    </row>
    <row r="893" spans="1:9" x14ac:dyDescent="0.25">
      <c r="A893" s="8" t="s">
        <v>582</v>
      </c>
      <c r="B893" s="14">
        <v>14</v>
      </c>
      <c r="C893" s="14">
        <v>23</v>
      </c>
      <c r="D893" s="14">
        <v>279</v>
      </c>
      <c r="E893" s="12">
        <v>0</v>
      </c>
      <c r="F893" s="10"/>
      <c r="G893" s="9"/>
      <c r="H893" s="8">
        <v>200</v>
      </c>
      <c r="I893" t="s">
        <v>341</v>
      </c>
    </row>
    <row r="894" spans="1:9" x14ac:dyDescent="0.25">
      <c r="A894" s="8" t="s">
        <v>5585</v>
      </c>
      <c r="B894" s="14"/>
      <c r="C894" s="14">
        <v>23</v>
      </c>
      <c r="D894" s="14">
        <v>344</v>
      </c>
      <c r="E894" s="12">
        <v>0</v>
      </c>
      <c r="F894" s="10"/>
      <c r="G894" s="9"/>
      <c r="H894" s="8">
        <v>200</v>
      </c>
      <c r="I894" t="s">
        <v>6001</v>
      </c>
    </row>
    <row r="895" spans="1:9" x14ac:dyDescent="0.25">
      <c r="A895" s="8" t="s">
        <v>5924</v>
      </c>
      <c r="B895" s="14"/>
      <c r="C895" s="14">
        <v>23</v>
      </c>
      <c r="D895" s="14">
        <v>978</v>
      </c>
      <c r="E895" s="12"/>
      <c r="F895" s="10"/>
      <c r="G895" s="9"/>
      <c r="H895" s="8">
        <v>200</v>
      </c>
      <c r="I895" t="s">
        <v>6002</v>
      </c>
    </row>
    <row r="896" spans="1:9" x14ac:dyDescent="0.25">
      <c r="A896" s="8" t="s">
        <v>2271</v>
      </c>
      <c r="B896" s="14">
        <v>45</v>
      </c>
      <c r="C896" s="14">
        <v>22</v>
      </c>
      <c r="D896" s="14">
        <v>1329</v>
      </c>
      <c r="E896" s="12">
        <v>0</v>
      </c>
      <c r="F896" s="10">
        <v>1</v>
      </c>
      <c r="G896" s="9"/>
      <c r="H896" s="8">
        <v>200</v>
      </c>
      <c r="I896" t="s">
        <v>6001</v>
      </c>
    </row>
    <row r="897" spans="1:9" x14ac:dyDescent="0.25">
      <c r="A897" s="8" t="s">
        <v>2951</v>
      </c>
      <c r="B897" s="14">
        <v>39</v>
      </c>
      <c r="C897" s="14">
        <v>22</v>
      </c>
      <c r="D897" s="14">
        <v>708</v>
      </c>
      <c r="E897" s="12">
        <v>0</v>
      </c>
      <c r="F897" s="10">
        <v>1</v>
      </c>
      <c r="G897" s="9"/>
      <c r="H897" s="8">
        <v>200</v>
      </c>
      <c r="I897" t="s">
        <v>6002</v>
      </c>
    </row>
    <row r="898" spans="1:9" x14ac:dyDescent="0.25">
      <c r="A898" s="8" t="s">
        <v>2950</v>
      </c>
      <c r="B898" s="14">
        <v>39</v>
      </c>
      <c r="C898" s="14">
        <v>22</v>
      </c>
      <c r="D898" s="14">
        <v>1602</v>
      </c>
      <c r="E898" s="12">
        <v>0</v>
      </c>
      <c r="F898" s="10">
        <v>1</v>
      </c>
      <c r="G898" s="9"/>
      <c r="H898" s="8">
        <v>200</v>
      </c>
      <c r="I898" t="s">
        <v>6002</v>
      </c>
    </row>
    <row r="899" spans="1:9" x14ac:dyDescent="0.25">
      <c r="A899" s="8" t="s">
        <v>2132</v>
      </c>
      <c r="B899" s="14">
        <v>26</v>
      </c>
      <c r="C899" s="14">
        <v>22</v>
      </c>
      <c r="D899" s="14">
        <v>1187</v>
      </c>
      <c r="E899" s="12">
        <v>0</v>
      </c>
      <c r="F899" s="10">
        <v>1</v>
      </c>
      <c r="G899" s="9"/>
      <c r="H899" s="8">
        <v>200</v>
      </c>
      <c r="I899" t="s">
        <v>6001</v>
      </c>
    </row>
    <row r="900" spans="1:9" x14ac:dyDescent="0.25">
      <c r="A900" s="8" t="s">
        <v>2114</v>
      </c>
      <c r="B900" s="14">
        <v>25</v>
      </c>
      <c r="C900" s="14">
        <v>22</v>
      </c>
      <c r="D900" s="14">
        <v>753</v>
      </c>
      <c r="E900" s="12">
        <v>0</v>
      </c>
      <c r="F900" s="10">
        <v>1</v>
      </c>
      <c r="G900" s="9"/>
      <c r="H900" s="8">
        <v>200</v>
      </c>
      <c r="I900" t="s">
        <v>6001</v>
      </c>
    </row>
    <row r="901" spans="1:9" x14ac:dyDescent="0.25">
      <c r="A901" s="8" t="s">
        <v>2080</v>
      </c>
      <c r="B901" s="14">
        <v>22</v>
      </c>
      <c r="C901" s="14">
        <v>22</v>
      </c>
      <c r="D901" s="14">
        <v>2309</v>
      </c>
      <c r="E901" s="12">
        <v>0</v>
      </c>
      <c r="F901" s="10">
        <v>1</v>
      </c>
      <c r="G901" s="9"/>
      <c r="H901" s="8">
        <v>200</v>
      </c>
      <c r="I901" t="s">
        <v>6001</v>
      </c>
    </row>
    <row r="902" spans="1:9" x14ac:dyDescent="0.25">
      <c r="A902" s="8" t="s">
        <v>3744</v>
      </c>
      <c r="B902" s="14"/>
      <c r="C902" s="14">
        <v>22</v>
      </c>
      <c r="D902" s="14">
        <v>381</v>
      </c>
      <c r="E902" s="12"/>
      <c r="F902" s="10">
        <v>1</v>
      </c>
      <c r="G902" s="9"/>
      <c r="H902" s="8">
        <v>200</v>
      </c>
      <c r="I902" t="s">
        <v>6001</v>
      </c>
    </row>
    <row r="903" spans="1:9" x14ac:dyDescent="0.25">
      <c r="A903" s="8" t="s">
        <v>5621</v>
      </c>
      <c r="B903" s="14"/>
      <c r="C903" s="14">
        <v>22</v>
      </c>
      <c r="D903" s="14">
        <v>383</v>
      </c>
      <c r="E903" s="12"/>
      <c r="F903" s="10">
        <v>1</v>
      </c>
      <c r="G903" s="9"/>
      <c r="H903" s="8">
        <v>200</v>
      </c>
      <c r="I903" t="s">
        <v>6001</v>
      </c>
    </row>
    <row r="904" spans="1:9" x14ac:dyDescent="0.25">
      <c r="A904" s="8" t="s">
        <v>5987</v>
      </c>
      <c r="B904" s="14"/>
      <c r="C904" s="14">
        <v>22</v>
      </c>
      <c r="D904" s="14">
        <v>1374</v>
      </c>
      <c r="E904" s="12"/>
      <c r="F904" s="10"/>
      <c r="G904" s="9"/>
      <c r="H904" s="8">
        <v>404</v>
      </c>
      <c r="I904" t="s">
        <v>6001</v>
      </c>
    </row>
    <row r="905" spans="1:9" x14ac:dyDescent="0.25">
      <c r="A905" s="8" t="s">
        <v>5969</v>
      </c>
      <c r="B905" s="14"/>
      <c r="C905" s="14">
        <v>22</v>
      </c>
      <c r="D905" s="14">
        <v>203</v>
      </c>
      <c r="E905" s="12"/>
      <c r="F905" s="10"/>
      <c r="G905" s="9"/>
      <c r="H905" s="8">
        <v>404</v>
      </c>
      <c r="I905" t="s">
        <v>6001</v>
      </c>
    </row>
    <row r="906" spans="1:9" x14ac:dyDescent="0.25">
      <c r="A906" s="8" t="s">
        <v>5938</v>
      </c>
      <c r="B906" s="14"/>
      <c r="C906" s="14">
        <v>22</v>
      </c>
      <c r="D906" s="14">
        <v>947</v>
      </c>
      <c r="E906" s="12"/>
      <c r="F906" s="10"/>
      <c r="G906" s="9"/>
      <c r="H906" s="8">
        <v>200</v>
      </c>
      <c r="I906" t="s">
        <v>6002</v>
      </c>
    </row>
    <row r="907" spans="1:9" x14ac:dyDescent="0.25">
      <c r="A907" s="8" t="s">
        <v>2716</v>
      </c>
      <c r="B907" s="14">
        <v>590</v>
      </c>
      <c r="C907" s="14">
        <v>21</v>
      </c>
      <c r="D907" s="14">
        <v>2492</v>
      </c>
      <c r="E907" s="12">
        <v>0</v>
      </c>
      <c r="F907" s="10">
        <v>1</v>
      </c>
      <c r="G907" s="9"/>
      <c r="H907" s="8">
        <v>200</v>
      </c>
      <c r="I907" t="s">
        <v>6001</v>
      </c>
    </row>
    <row r="908" spans="1:9" x14ac:dyDescent="0.25">
      <c r="A908" s="8" t="s">
        <v>701</v>
      </c>
      <c r="B908" s="14">
        <v>240</v>
      </c>
      <c r="C908" s="14">
        <v>21</v>
      </c>
      <c r="D908" s="14">
        <v>75</v>
      </c>
      <c r="E908" s="12">
        <v>0</v>
      </c>
      <c r="F908" s="10">
        <v>1</v>
      </c>
      <c r="G908" s="9"/>
      <c r="H908" s="8">
        <v>200</v>
      </c>
      <c r="I908" t="s">
        <v>640</v>
      </c>
    </row>
    <row r="909" spans="1:9" x14ac:dyDescent="0.25">
      <c r="A909" s="8" t="s">
        <v>2942</v>
      </c>
      <c r="B909" s="14">
        <v>33</v>
      </c>
      <c r="C909" s="14">
        <v>21</v>
      </c>
      <c r="D909" s="14">
        <v>4689</v>
      </c>
      <c r="E909" s="12"/>
      <c r="F909" s="10">
        <v>1</v>
      </c>
      <c r="G909" s="9"/>
      <c r="H909" s="8">
        <v>200</v>
      </c>
      <c r="I909" t="s">
        <v>6002</v>
      </c>
    </row>
    <row r="910" spans="1:9" x14ac:dyDescent="0.25">
      <c r="A910" s="8" t="s">
        <v>2150</v>
      </c>
      <c r="B910" s="14">
        <v>27</v>
      </c>
      <c r="C910" s="14">
        <v>21</v>
      </c>
      <c r="D910" s="14">
        <v>729</v>
      </c>
      <c r="E910" s="12"/>
      <c r="F910" s="10">
        <v>1</v>
      </c>
      <c r="G910" s="9"/>
      <c r="H910" s="8">
        <v>200</v>
      </c>
      <c r="I910" t="s">
        <v>6001</v>
      </c>
    </row>
    <row r="911" spans="1:9" x14ac:dyDescent="0.25">
      <c r="A911" s="8" t="s">
        <v>2138</v>
      </c>
      <c r="B911" s="14">
        <v>26</v>
      </c>
      <c r="C911" s="14">
        <v>21</v>
      </c>
      <c r="D911" s="14">
        <v>1035</v>
      </c>
      <c r="E911" s="12">
        <v>0</v>
      </c>
      <c r="F911" s="10">
        <v>1</v>
      </c>
      <c r="G911" s="9"/>
      <c r="H911" s="8">
        <v>200</v>
      </c>
      <c r="I911" t="s">
        <v>6001</v>
      </c>
    </row>
    <row r="912" spans="1:9" x14ac:dyDescent="0.25">
      <c r="A912" s="8" t="s">
        <v>2072</v>
      </c>
      <c r="B912" s="14">
        <v>22</v>
      </c>
      <c r="C912" s="14">
        <v>21</v>
      </c>
      <c r="D912" s="14">
        <v>2476</v>
      </c>
      <c r="E912" s="12">
        <v>0</v>
      </c>
      <c r="F912" s="10">
        <v>1</v>
      </c>
      <c r="G912" s="9"/>
      <c r="H912" s="8">
        <v>200</v>
      </c>
      <c r="I912" t="s">
        <v>6001</v>
      </c>
    </row>
    <row r="913" spans="1:9" x14ac:dyDescent="0.25">
      <c r="A913" s="8" t="s">
        <v>2063</v>
      </c>
      <c r="B913" s="14">
        <v>21</v>
      </c>
      <c r="C913" s="14">
        <v>21</v>
      </c>
      <c r="D913" s="14">
        <v>607</v>
      </c>
      <c r="E913" s="12">
        <v>0</v>
      </c>
      <c r="F913" s="10">
        <v>1</v>
      </c>
      <c r="G913" s="9"/>
      <c r="H913" s="8">
        <v>200</v>
      </c>
      <c r="I913" t="s">
        <v>6001</v>
      </c>
    </row>
    <row r="914" spans="1:9" x14ac:dyDescent="0.25">
      <c r="A914" s="8" t="s">
        <v>2013</v>
      </c>
      <c r="B914" s="14">
        <v>18</v>
      </c>
      <c r="C914" s="14">
        <v>21</v>
      </c>
      <c r="D914" s="14">
        <v>699</v>
      </c>
      <c r="E914" s="12">
        <v>0</v>
      </c>
      <c r="F914" s="10">
        <v>1</v>
      </c>
      <c r="G914" s="9"/>
      <c r="H914" s="8">
        <v>200</v>
      </c>
      <c r="I914" t="s">
        <v>6001</v>
      </c>
    </row>
    <row r="915" spans="1:9" x14ac:dyDescent="0.25">
      <c r="A915" s="8" t="s">
        <v>4267</v>
      </c>
      <c r="B915" s="14"/>
      <c r="C915" s="14">
        <v>21</v>
      </c>
      <c r="D915" s="14">
        <v>755</v>
      </c>
      <c r="E915" s="12"/>
      <c r="F915" s="10"/>
      <c r="G915" s="9"/>
      <c r="H915" s="8">
        <v>200</v>
      </c>
      <c r="I915" t="s">
        <v>6002</v>
      </c>
    </row>
    <row r="916" spans="1:9" x14ac:dyDescent="0.25">
      <c r="A916" s="8" t="s">
        <v>5499</v>
      </c>
      <c r="B916" s="14"/>
      <c r="C916" s="14">
        <v>21</v>
      </c>
      <c r="D916" s="14">
        <v>2059</v>
      </c>
      <c r="E916" s="12">
        <v>0</v>
      </c>
      <c r="F916" s="10"/>
      <c r="G916" s="9"/>
      <c r="H916" s="8">
        <v>200</v>
      </c>
      <c r="I916" t="s">
        <v>6002</v>
      </c>
    </row>
    <row r="917" spans="1:9" x14ac:dyDescent="0.25">
      <c r="A917" s="8" t="s">
        <v>715</v>
      </c>
      <c r="B917" s="14">
        <v>409</v>
      </c>
      <c r="C917" s="14">
        <v>20</v>
      </c>
      <c r="D917" s="14">
        <v>292</v>
      </c>
      <c r="E917" s="12">
        <v>0.04</v>
      </c>
      <c r="F917" s="10">
        <v>1</v>
      </c>
      <c r="G917" s="9"/>
      <c r="H917" s="8">
        <v>200</v>
      </c>
      <c r="I917" t="s">
        <v>640</v>
      </c>
    </row>
    <row r="918" spans="1:9" x14ac:dyDescent="0.25">
      <c r="A918" s="8" t="s">
        <v>2171</v>
      </c>
      <c r="B918" s="14">
        <v>30</v>
      </c>
      <c r="C918" s="14">
        <v>20</v>
      </c>
      <c r="D918" s="14">
        <v>5740</v>
      </c>
      <c r="E918" s="12">
        <v>0</v>
      </c>
      <c r="F918" s="10">
        <v>1</v>
      </c>
      <c r="G918" s="9"/>
      <c r="H918" s="8">
        <v>200</v>
      </c>
      <c r="I918" t="s">
        <v>6001</v>
      </c>
    </row>
    <row r="919" spans="1:9" x14ac:dyDescent="0.25">
      <c r="A919" s="8" t="s">
        <v>2161</v>
      </c>
      <c r="B919" s="14">
        <v>29</v>
      </c>
      <c r="C919" s="14">
        <v>20</v>
      </c>
      <c r="D919" s="14">
        <v>814</v>
      </c>
      <c r="E919" s="12">
        <v>0</v>
      </c>
      <c r="F919" s="10">
        <v>1</v>
      </c>
      <c r="G919" s="9"/>
      <c r="H919" s="8">
        <v>200</v>
      </c>
      <c r="I919" t="s">
        <v>6001</v>
      </c>
    </row>
    <row r="920" spans="1:9" x14ac:dyDescent="0.25">
      <c r="A920" s="8" t="s">
        <v>2092</v>
      </c>
      <c r="B920" s="14">
        <v>23</v>
      </c>
      <c r="C920" s="14">
        <v>20</v>
      </c>
      <c r="D920" s="14">
        <v>1485</v>
      </c>
      <c r="E920" s="12">
        <v>0</v>
      </c>
      <c r="F920" s="10">
        <v>1</v>
      </c>
      <c r="G920" s="9"/>
      <c r="H920" s="8">
        <v>200</v>
      </c>
      <c r="I920" t="s">
        <v>6001</v>
      </c>
    </row>
    <row r="921" spans="1:9" x14ac:dyDescent="0.25">
      <c r="A921" s="8" t="s">
        <v>2097</v>
      </c>
      <c r="B921" s="14">
        <v>23</v>
      </c>
      <c r="C921" s="14">
        <v>20</v>
      </c>
      <c r="D921" s="14">
        <v>282</v>
      </c>
      <c r="E921" s="12"/>
      <c r="F921" s="10">
        <v>1</v>
      </c>
      <c r="G921" s="9"/>
      <c r="H921" s="8">
        <v>200</v>
      </c>
      <c r="I921" t="s">
        <v>6001</v>
      </c>
    </row>
    <row r="922" spans="1:9" x14ac:dyDescent="0.25">
      <c r="A922" s="8" t="s">
        <v>2078</v>
      </c>
      <c r="B922" s="14">
        <v>22</v>
      </c>
      <c r="C922" s="14">
        <v>20</v>
      </c>
      <c r="D922" s="14">
        <v>684</v>
      </c>
      <c r="E922" s="12"/>
      <c r="F922" s="10">
        <v>1</v>
      </c>
      <c r="G922" s="9"/>
      <c r="H922" s="8">
        <v>200</v>
      </c>
      <c r="I922" t="s">
        <v>6001</v>
      </c>
    </row>
    <row r="923" spans="1:9" x14ac:dyDescent="0.25">
      <c r="A923" s="8" t="s">
        <v>2050</v>
      </c>
      <c r="B923" s="14">
        <v>20</v>
      </c>
      <c r="C923" s="14">
        <v>20</v>
      </c>
      <c r="D923" s="14">
        <v>707</v>
      </c>
      <c r="E923" s="12">
        <v>0</v>
      </c>
      <c r="F923" s="10">
        <v>1</v>
      </c>
      <c r="G923" s="9"/>
      <c r="H923" s="8">
        <v>200</v>
      </c>
      <c r="I923" t="s">
        <v>6001</v>
      </c>
    </row>
    <row r="924" spans="1:9" x14ac:dyDescent="0.25">
      <c r="A924" s="8" t="s">
        <v>3322</v>
      </c>
      <c r="B924" s="14">
        <v>15</v>
      </c>
      <c r="C924" s="14">
        <v>20</v>
      </c>
      <c r="D924" s="14">
        <v>793</v>
      </c>
      <c r="E924" s="12">
        <v>0</v>
      </c>
      <c r="F924" s="10"/>
      <c r="G924" s="9"/>
      <c r="H924" s="8">
        <v>200</v>
      </c>
      <c r="I924" t="s">
        <v>3398</v>
      </c>
    </row>
    <row r="925" spans="1:9" x14ac:dyDescent="0.25">
      <c r="A925" s="8" t="s">
        <v>590</v>
      </c>
      <c r="B925" s="14">
        <v>15</v>
      </c>
      <c r="C925" s="14">
        <v>20</v>
      </c>
      <c r="D925" s="14">
        <v>1228</v>
      </c>
      <c r="E925" s="12">
        <v>0</v>
      </c>
      <c r="F925" s="10"/>
      <c r="G925" s="9"/>
      <c r="H925" s="8">
        <v>200</v>
      </c>
      <c r="I925" t="s">
        <v>341</v>
      </c>
    </row>
    <row r="926" spans="1:9" x14ac:dyDescent="0.25">
      <c r="A926" s="8" t="s">
        <v>1900</v>
      </c>
      <c r="B926" s="14">
        <v>12</v>
      </c>
      <c r="C926" s="14">
        <v>20</v>
      </c>
      <c r="D926" s="14">
        <v>1645</v>
      </c>
      <c r="E926" s="12">
        <v>0</v>
      </c>
      <c r="F926" s="10">
        <v>1</v>
      </c>
      <c r="G926" s="9"/>
      <c r="H926" s="8">
        <v>200</v>
      </c>
      <c r="I926" t="s">
        <v>6001</v>
      </c>
    </row>
    <row r="927" spans="1:9" x14ac:dyDescent="0.25">
      <c r="A927" s="8" t="s">
        <v>4266</v>
      </c>
      <c r="B927" s="14"/>
      <c r="C927" s="14">
        <v>20</v>
      </c>
      <c r="D927" s="14">
        <v>1545</v>
      </c>
      <c r="E927" s="12"/>
      <c r="F927" s="10"/>
      <c r="G927" s="9"/>
      <c r="H927" s="8">
        <v>200</v>
      </c>
      <c r="I927" t="s">
        <v>6002</v>
      </c>
    </row>
    <row r="928" spans="1:9" x14ac:dyDescent="0.25">
      <c r="A928" s="8" t="s">
        <v>5657</v>
      </c>
      <c r="B928" s="14"/>
      <c r="C928" s="14">
        <v>20</v>
      </c>
      <c r="D928" s="14">
        <v>707</v>
      </c>
      <c r="E928" s="12">
        <v>0</v>
      </c>
      <c r="F928" s="10">
        <v>1</v>
      </c>
      <c r="G928" s="9"/>
      <c r="H928" s="8">
        <v>200</v>
      </c>
      <c r="I928" t="s">
        <v>6001</v>
      </c>
    </row>
    <row r="929" spans="1:9" x14ac:dyDescent="0.25">
      <c r="A929" s="8" t="s">
        <v>5571</v>
      </c>
      <c r="B929" s="14"/>
      <c r="C929" s="14">
        <v>20</v>
      </c>
      <c r="D929" s="14">
        <v>192</v>
      </c>
      <c r="E929" s="12"/>
      <c r="F929" s="10">
        <v>1</v>
      </c>
      <c r="G929" s="9"/>
      <c r="H929" s="8">
        <v>200</v>
      </c>
      <c r="I929" t="s">
        <v>6001</v>
      </c>
    </row>
    <row r="930" spans="1:9" x14ac:dyDescent="0.25">
      <c r="A930" s="8" t="s">
        <v>5523</v>
      </c>
      <c r="B930" s="14"/>
      <c r="C930" s="14">
        <v>20</v>
      </c>
      <c r="D930" s="14">
        <v>712</v>
      </c>
      <c r="E930" s="12">
        <v>0</v>
      </c>
      <c r="F930" s="10">
        <v>1</v>
      </c>
      <c r="G930" s="9"/>
      <c r="H930" s="8">
        <v>200</v>
      </c>
      <c r="I930" t="s">
        <v>6002</v>
      </c>
    </row>
    <row r="931" spans="1:9" x14ac:dyDescent="0.25">
      <c r="A931" s="8" t="s">
        <v>5913</v>
      </c>
      <c r="B931" s="14"/>
      <c r="C931" s="14">
        <v>20</v>
      </c>
      <c r="D931" s="14">
        <v>475</v>
      </c>
      <c r="E931" s="12"/>
      <c r="F931" s="10"/>
      <c r="G931" s="9"/>
      <c r="H931" s="8">
        <v>200</v>
      </c>
      <c r="I931" t="s">
        <v>6002</v>
      </c>
    </row>
    <row r="932" spans="1:9" x14ac:dyDescent="0.25">
      <c r="A932" s="8" t="s">
        <v>2237</v>
      </c>
      <c r="B932" s="14">
        <v>40</v>
      </c>
      <c r="C932" s="14">
        <v>19</v>
      </c>
      <c r="D932" s="14">
        <v>2821</v>
      </c>
      <c r="E932" s="12">
        <v>0</v>
      </c>
      <c r="F932" s="10">
        <v>1</v>
      </c>
      <c r="G932" s="9"/>
      <c r="H932" s="8">
        <v>200</v>
      </c>
      <c r="I932" t="s">
        <v>6001</v>
      </c>
    </row>
    <row r="933" spans="1:9" x14ac:dyDescent="0.25">
      <c r="A933" s="8" t="s">
        <v>2948</v>
      </c>
      <c r="B933" s="14">
        <v>37</v>
      </c>
      <c r="C933" s="14">
        <v>19</v>
      </c>
      <c r="D933" s="14">
        <v>1049</v>
      </c>
      <c r="E933" s="12">
        <v>0</v>
      </c>
      <c r="F933" s="10">
        <v>1</v>
      </c>
      <c r="G933" s="9"/>
      <c r="H933" s="8">
        <v>200</v>
      </c>
      <c r="I933" t="s">
        <v>6002</v>
      </c>
    </row>
    <row r="934" spans="1:9" x14ac:dyDescent="0.25">
      <c r="A934" s="8" t="s">
        <v>2119</v>
      </c>
      <c r="B934" s="14">
        <v>25</v>
      </c>
      <c r="C934" s="14">
        <v>19</v>
      </c>
      <c r="D934" s="14">
        <v>1612</v>
      </c>
      <c r="E934" s="12">
        <v>0</v>
      </c>
      <c r="F934" s="10">
        <v>1</v>
      </c>
      <c r="G934" s="9"/>
      <c r="H934" s="8">
        <v>200</v>
      </c>
      <c r="I934" t="s">
        <v>6001</v>
      </c>
    </row>
    <row r="935" spans="1:9" x14ac:dyDescent="0.25">
      <c r="A935" s="8" t="s">
        <v>2932</v>
      </c>
      <c r="B935" s="14">
        <v>25</v>
      </c>
      <c r="C935" s="14">
        <v>19</v>
      </c>
      <c r="D935" s="14">
        <v>778</v>
      </c>
      <c r="E935" s="12"/>
      <c r="F935" s="10">
        <v>1</v>
      </c>
      <c r="G935" s="9"/>
      <c r="H935" s="8">
        <v>200</v>
      </c>
      <c r="I935" t="s">
        <v>6002</v>
      </c>
    </row>
    <row r="936" spans="1:9" x14ac:dyDescent="0.25">
      <c r="A936" s="8" t="s">
        <v>2106</v>
      </c>
      <c r="B936" s="14">
        <v>24</v>
      </c>
      <c r="C936" s="14">
        <v>19</v>
      </c>
      <c r="D936" s="14">
        <v>1086</v>
      </c>
      <c r="E936" s="12">
        <v>0</v>
      </c>
      <c r="F936" s="10">
        <v>1</v>
      </c>
      <c r="G936" s="9"/>
      <c r="H936" s="8">
        <v>200</v>
      </c>
      <c r="I936" t="s">
        <v>6001</v>
      </c>
    </row>
    <row r="937" spans="1:9" x14ac:dyDescent="0.25">
      <c r="A937" s="8" t="s">
        <v>2095</v>
      </c>
      <c r="B937" s="14">
        <v>23</v>
      </c>
      <c r="C937" s="14">
        <v>19</v>
      </c>
      <c r="D937" s="14">
        <v>991</v>
      </c>
      <c r="E937" s="12"/>
      <c r="F937" s="10">
        <v>1</v>
      </c>
      <c r="G937" s="9"/>
      <c r="H937" s="8">
        <v>200</v>
      </c>
      <c r="I937" t="s">
        <v>6001</v>
      </c>
    </row>
    <row r="938" spans="1:9" x14ac:dyDescent="0.25">
      <c r="A938" s="8" t="s">
        <v>2094</v>
      </c>
      <c r="B938" s="14">
        <v>23</v>
      </c>
      <c r="C938" s="14">
        <v>19</v>
      </c>
      <c r="D938" s="14">
        <v>520</v>
      </c>
      <c r="E938" s="12">
        <v>0</v>
      </c>
      <c r="F938" s="10">
        <v>1</v>
      </c>
      <c r="G938" s="9"/>
      <c r="H938" s="8">
        <v>200</v>
      </c>
      <c r="I938" t="s">
        <v>6001</v>
      </c>
    </row>
    <row r="939" spans="1:9" x14ac:dyDescent="0.25">
      <c r="A939" s="8" t="s">
        <v>2030</v>
      </c>
      <c r="B939" s="14">
        <v>19</v>
      </c>
      <c r="C939" s="14">
        <v>19</v>
      </c>
      <c r="D939" s="14">
        <v>345</v>
      </c>
      <c r="E939" s="12">
        <v>0</v>
      </c>
      <c r="F939" s="10">
        <v>1</v>
      </c>
      <c r="G939" s="9"/>
      <c r="H939" s="8">
        <v>200</v>
      </c>
      <c r="I939" t="s">
        <v>6001</v>
      </c>
    </row>
    <row r="940" spans="1:9" x14ac:dyDescent="0.25">
      <c r="A940" s="8" t="s">
        <v>2021</v>
      </c>
      <c r="B940" s="14">
        <v>18</v>
      </c>
      <c r="C940" s="14">
        <v>19</v>
      </c>
      <c r="D940" s="14">
        <v>3171</v>
      </c>
      <c r="E940" s="12">
        <v>0</v>
      </c>
      <c r="F940" s="10">
        <v>1</v>
      </c>
      <c r="G940" s="9"/>
      <c r="H940" s="8">
        <v>200</v>
      </c>
      <c r="I940" t="s">
        <v>6001</v>
      </c>
    </row>
    <row r="941" spans="1:9" x14ac:dyDescent="0.25">
      <c r="A941" s="8" t="s">
        <v>2011</v>
      </c>
      <c r="B941" s="14">
        <v>18</v>
      </c>
      <c r="C941" s="14">
        <v>19</v>
      </c>
      <c r="D941" s="14">
        <v>312</v>
      </c>
      <c r="E941" s="12"/>
      <c r="F941" s="10">
        <v>1</v>
      </c>
      <c r="G941" s="9"/>
      <c r="H941" s="8">
        <v>200</v>
      </c>
      <c r="I941" t="s">
        <v>6001</v>
      </c>
    </row>
    <row r="942" spans="1:9" x14ac:dyDescent="0.25">
      <c r="A942" s="8" t="s">
        <v>2002</v>
      </c>
      <c r="B942" s="14">
        <v>17</v>
      </c>
      <c r="C942" s="14">
        <v>19</v>
      </c>
      <c r="D942" s="14">
        <v>417</v>
      </c>
      <c r="E942" s="12">
        <v>0</v>
      </c>
      <c r="F942" s="10">
        <v>1</v>
      </c>
      <c r="G942" s="9"/>
      <c r="H942" s="8">
        <v>200</v>
      </c>
      <c r="I942" t="s">
        <v>6001</v>
      </c>
    </row>
    <row r="943" spans="1:9" x14ac:dyDescent="0.25">
      <c r="A943" s="8" t="s">
        <v>588</v>
      </c>
      <c r="B943" s="14">
        <v>15</v>
      </c>
      <c r="C943" s="14">
        <v>19</v>
      </c>
      <c r="D943" s="14">
        <v>306</v>
      </c>
      <c r="E943" s="12">
        <v>0.01</v>
      </c>
      <c r="F943" s="10"/>
      <c r="G943" s="9"/>
      <c r="H943" s="8">
        <v>200</v>
      </c>
      <c r="I943" t="s">
        <v>341</v>
      </c>
    </row>
    <row r="944" spans="1:9" x14ac:dyDescent="0.25">
      <c r="A944" s="8" t="s">
        <v>577</v>
      </c>
      <c r="B944" s="14">
        <v>13</v>
      </c>
      <c r="C944" s="14">
        <v>19</v>
      </c>
      <c r="D944" s="14">
        <v>163</v>
      </c>
      <c r="E944" s="12">
        <v>0</v>
      </c>
      <c r="F944" s="10"/>
      <c r="G944" s="9"/>
      <c r="H944" s="8">
        <v>200</v>
      </c>
      <c r="I944" t="s">
        <v>341</v>
      </c>
    </row>
    <row r="945" spans="1:9" x14ac:dyDescent="0.25">
      <c r="A945" s="8" t="s">
        <v>3473</v>
      </c>
      <c r="B945" s="14">
        <v>1</v>
      </c>
      <c r="C945" s="14">
        <v>19</v>
      </c>
      <c r="D945" s="14">
        <v>700</v>
      </c>
      <c r="E945" s="12"/>
      <c r="F945" s="10"/>
      <c r="G945" s="9"/>
      <c r="H945" s="8">
        <v>404</v>
      </c>
      <c r="I945" t="s">
        <v>3542</v>
      </c>
    </row>
    <row r="946" spans="1:9" x14ac:dyDescent="0.25">
      <c r="A946" s="8" t="s">
        <v>4263</v>
      </c>
      <c r="B946" s="14"/>
      <c r="C946" s="14">
        <v>19</v>
      </c>
      <c r="D946" s="14">
        <v>616</v>
      </c>
      <c r="E946" s="12"/>
      <c r="F946" s="10"/>
      <c r="G946" s="9"/>
      <c r="H946" s="8">
        <v>200</v>
      </c>
      <c r="I946" t="s">
        <v>6002</v>
      </c>
    </row>
    <row r="947" spans="1:9" x14ac:dyDescent="0.25">
      <c r="A947" s="8" t="s">
        <v>5590</v>
      </c>
      <c r="B947" s="14"/>
      <c r="C947" s="14">
        <v>19</v>
      </c>
      <c r="D947" s="14">
        <v>514</v>
      </c>
      <c r="E947" s="12"/>
      <c r="F947" s="10">
        <v>1</v>
      </c>
      <c r="G947" s="9"/>
      <c r="H947" s="8">
        <v>200</v>
      </c>
      <c r="I947" t="s">
        <v>6001</v>
      </c>
    </row>
    <row r="948" spans="1:9" x14ac:dyDescent="0.25">
      <c r="A948" s="8" t="s">
        <v>702</v>
      </c>
      <c r="B948" s="14">
        <v>253</v>
      </c>
      <c r="C948" s="14">
        <v>18</v>
      </c>
      <c r="D948" s="14">
        <v>239</v>
      </c>
      <c r="E948" s="12">
        <v>0.1</v>
      </c>
      <c r="F948" s="10">
        <v>1</v>
      </c>
      <c r="G948" s="9"/>
      <c r="H948" s="8">
        <v>200</v>
      </c>
      <c r="I948" t="s">
        <v>640</v>
      </c>
    </row>
    <row r="949" spans="1:9" x14ac:dyDescent="0.25">
      <c r="A949" s="8" t="s">
        <v>685</v>
      </c>
      <c r="B949" s="14">
        <v>169</v>
      </c>
      <c r="C949" s="14">
        <v>18</v>
      </c>
      <c r="D949" s="14">
        <v>889</v>
      </c>
      <c r="E949" s="12">
        <v>7.0000000000000007E-2</v>
      </c>
      <c r="F949" s="10">
        <v>1</v>
      </c>
      <c r="G949" s="9"/>
      <c r="H949" s="8">
        <v>200</v>
      </c>
      <c r="I949" t="s">
        <v>640</v>
      </c>
    </row>
    <row r="950" spans="1:9" x14ac:dyDescent="0.25">
      <c r="A950" s="8" t="s">
        <v>670</v>
      </c>
      <c r="B950" s="14">
        <v>117</v>
      </c>
      <c r="C950" s="14">
        <v>18</v>
      </c>
      <c r="D950" s="14">
        <v>451</v>
      </c>
      <c r="E950" s="12">
        <v>0</v>
      </c>
      <c r="F950" s="10">
        <v>1</v>
      </c>
      <c r="G950" s="9"/>
      <c r="H950" s="8">
        <v>200</v>
      </c>
      <c r="I950" t="s">
        <v>640</v>
      </c>
    </row>
    <row r="951" spans="1:9" x14ac:dyDescent="0.25">
      <c r="A951" s="8" t="s">
        <v>2064</v>
      </c>
      <c r="B951" s="14">
        <v>21</v>
      </c>
      <c r="C951" s="14">
        <v>18</v>
      </c>
      <c r="D951" s="14">
        <v>1240</v>
      </c>
      <c r="E951" s="12">
        <v>0</v>
      </c>
      <c r="F951" s="10">
        <v>1</v>
      </c>
      <c r="G951" s="9"/>
      <c r="H951" s="8">
        <v>200</v>
      </c>
      <c r="I951" t="s">
        <v>6001</v>
      </c>
    </row>
    <row r="952" spans="1:9" x14ac:dyDescent="0.25">
      <c r="A952" s="8" t="s">
        <v>2037</v>
      </c>
      <c r="B952" s="14">
        <v>19</v>
      </c>
      <c r="C952" s="14">
        <v>18</v>
      </c>
      <c r="D952" s="14">
        <v>638</v>
      </c>
      <c r="E952" s="12">
        <v>0</v>
      </c>
      <c r="F952" s="10">
        <v>1</v>
      </c>
      <c r="G952" s="9"/>
      <c r="H952" s="8">
        <v>200</v>
      </c>
      <c r="I952" t="s">
        <v>6001</v>
      </c>
    </row>
    <row r="953" spans="1:9" x14ac:dyDescent="0.25">
      <c r="A953" s="8" t="s">
        <v>1999</v>
      </c>
      <c r="B953" s="14">
        <v>17</v>
      </c>
      <c r="C953" s="14">
        <v>18</v>
      </c>
      <c r="D953" s="14">
        <v>942</v>
      </c>
      <c r="E953" s="12">
        <v>0</v>
      </c>
      <c r="F953" s="10">
        <v>1</v>
      </c>
      <c r="G953" s="9"/>
      <c r="H953" s="8">
        <v>200</v>
      </c>
      <c r="I953" t="s">
        <v>6001</v>
      </c>
    </row>
    <row r="954" spans="1:9" x14ac:dyDescent="0.25">
      <c r="A954" s="8" t="s">
        <v>1990</v>
      </c>
      <c r="B954" s="14">
        <v>17</v>
      </c>
      <c r="C954" s="14">
        <v>18</v>
      </c>
      <c r="D954" s="14">
        <v>1569</v>
      </c>
      <c r="E954" s="12">
        <v>0</v>
      </c>
      <c r="F954" s="10">
        <v>1</v>
      </c>
      <c r="G954" s="9"/>
      <c r="H954" s="8">
        <v>200</v>
      </c>
      <c r="I954" t="s">
        <v>6001</v>
      </c>
    </row>
    <row r="955" spans="1:9" x14ac:dyDescent="0.25">
      <c r="A955" s="8" t="s">
        <v>1927</v>
      </c>
      <c r="B955" s="14">
        <v>13</v>
      </c>
      <c r="C955" s="14">
        <v>18</v>
      </c>
      <c r="D955" s="14">
        <v>1083</v>
      </c>
      <c r="E955" s="12">
        <v>0</v>
      </c>
      <c r="F955" s="10">
        <v>1</v>
      </c>
      <c r="G955" s="9"/>
      <c r="H955" s="8">
        <v>200</v>
      </c>
      <c r="I955" t="s">
        <v>6001</v>
      </c>
    </row>
    <row r="956" spans="1:9" x14ac:dyDescent="0.25">
      <c r="A956" s="8" t="s">
        <v>3499</v>
      </c>
      <c r="B956" s="14">
        <v>4</v>
      </c>
      <c r="C956" s="14">
        <v>18</v>
      </c>
      <c r="D956" s="14">
        <v>888</v>
      </c>
      <c r="E956" s="12"/>
      <c r="F956" s="10"/>
      <c r="G956" s="9"/>
      <c r="H956" s="8">
        <v>404</v>
      </c>
      <c r="I956" t="s">
        <v>3542</v>
      </c>
    </row>
    <row r="957" spans="1:9" x14ac:dyDescent="0.25">
      <c r="A957" s="8" t="s">
        <v>4262</v>
      </c>
      <c r="B957" s="14"/>
      <c r="C957" s="14">
        <v>18</v>
      </c>
      <c r="D957" s="14">
        <v>2137</v>
      </c>
      <c r="E957" s="12"/>
      <c r="F957" s="10"/>
      <c r="G957" s="9"/>
      <c r="H957" s="8">
        <v>200</v>
      </c>
      <c r="I957" t="s">
        <v>6002</v>
      </c>
    </row>
    <row r="958" spans="1:9" x14ac:dyDescent="0.25">
      <c r="A958" s="8" t="s">
        <v>5611</v>
      </c>
      <c r="B958" s="14"/>
      <c r="C958" s="14">
        <v>18</v>
      </c>
      <c r="D958" s="14">
        <v>318</v>
      </c>
      <c r="E958" s="12"/>
      <c r="F958" s="10">
        <v>1</v>
      </c>
      <c r="G958" s="9"/>
      <c r="H958" s="8">
        <v>200</v>
      </c>
      <c r="I958" t="s">
        <v>6001</v>
      </c>
    </row>
    <row r="959" spans="1:9" x14ac:dyDescent="0.25">
      <c r="A959" s="8" t="s">
        <v>5504</v>
      </c>
      <c r="B959" s="14"/>
      <c r="C959" s="14">
        <v>18</v>
      </c>
      <c r="D959" s="14">
        <v>876</v>
      </c>
      <c r="E959" s="12">
        <v>0</v>
      </c>
      <c r="F959" s="10">
        <v>1</v>
      </c>
      <c r="G959" s="9"/>
      <c r="H959" s="8">
        <v>200</v>
      </c>
      <c r="I959" t="s">
        <v>6002</v>
      </c>
    </row>
    <row r="960" spans="1:9" x14ac:dyDescent="0.25">
      <c r="A960" s="8" t="s">
        <v>5521</v>
      </c>
      <c r="B960" s="14"/>
      <c r="C960" s="14">
        <v>18</v>
      </c>
      <c r="D960" s="14">
        <v>307</v>
      </c>
      <c r="E960" s="12">
        <v>0</v>
      </c>
      <c r="F960" s="10">
        <v>1</v>
      </c>
      <c r="G960" s="9"/>
      <c r="H960" s="8">
        <v>200</v>
      </c>
      <c r="I960" t="s">
        <v>6002</v>
      </c>
    </row>
    <row r="961" spans="1:9" x14ac:dyDescent="0.25">
      <c r="A961" s="8" t="s">
        <v>703</v>
      </c>
      <c r="B961" s="14">
        <v>268</v>
      </c>
      <c r="C961" s="14">
        <v>17</v>
      </c>
      <c r="D961" s="14">
        <v>217</v>
      </c>
      <c r="E961" s="12">
        <v>0.03</v>
      </c>
      <c r="F961" s="10">
        <v>1</v>
      </c>
      <c r="G961" s="9">
        <v>1</v>
      </c>
      <c r="H961" s="8">
        <v>200</v>
      </c>
      <c r="I961" t="s">
        <v>640</v>
      </c>
    </row>
    <row r="962" spans="1:9" x14ac:dyDescent="0.25">
      <c r="A962" s="8" t="s">
        <v>700</v>
      </c>
      <c r="B962" s="14">
        <v>236</v>
      </c>
      <c r="C962" s="14">
        <v>17</v>
      </c>
      <c r="D962" s="14">
        <v>201</v>
      </c>
      <c r="E962" s="12">
        <v>0</v>
      </c>
      <c r="F962" s="10">
        <v>1</v>
      </c>
      <c r="G962" s="9"/>
      <c r="H962" s="8">
        <v>200</v>
      </c>
      <c r="I962" t="s">
        <v>640</v>
      </c>
    </row>
    <row r="963" spans="1:9" x14ac:dyDescent="0.25">
      <c r="A963" s="8" t="s">
        <v>688</v>
      </c>
      <c r="B963" s="14">
        <v>170</v>
      </c>
      <c r="C963" s="14">
        <v>17</v>
      </c>
      <c r="D963" s="14">
        <v>207</v>
      </c>
      <c r="E963" s="12">
        <v>0</v>
      </c>
      <c r="F963" s="10">
        <v>1</v>
      </c>
      <c r="G963" s="9"/>
      <c r="H963" s="8">
        <v>200</v>
      </c>
      <c r="I963" t="s">
        <v>640</v>
      </c>
    </row>
    <row r="964" spans="1:9" x14ac:dyDescent="0.25">
      <c r="A964" s="8" t="s">
        <v>2379</v>
      </c>
      <c r="B964" s="14">
        <v>65</v>
      </c>
      <c r="C964" s="14">
        <v>17</v>
      </c>
      <c r="D964" s="14">
        <v>1992</v>
      </c>
      <c r="E964" s="12">
        <v>0</v>
      </c>
      <c r="F964" s="10">
        <v>1</v>
      </c>
      <c r="G964" s="9"/>
      <c r="H964" s="8">
        <v>200</v>
      </c>
      <c r="I964" t="s">
        <v>6001</v>
      </c>
    </row>
    <row r="965" spans="1:9" x14ac:dyDescent="0.25">
      <c r="A965" s="8" t="s">
        <v>2160</v>
      </c>
      <c r="B965" s="14">
        <v>29</v>
      </c>
      <c r="C965" s="14">
        <v>17</v>
      </c>
      <c r="D965" s="14">
        <v>30233</v>
      </c>
      <c r="E965" s="12"/>
      <c r="F965" s="10">
        <v>1</v>
      </c>
      <c r="G965" s="9"/>
      <c r="H965" s="8">
        <v>200</v>
      </c>
      <c r="I965" t="s">
        <v>6001</v>
      </c>
    </row>
    <row r="966" spans="1:9" x14ac:dyDescent="0.25">
      <c r="A966" s="8" t="s">
        <v>2122</v>
      </c>
      <c r="B966" s="14">
        <v>25</v>
      </c>
      <c r="C966" s="14">
        <v>17</v>
      </c>
      <c r="D966" s="14">
        <v>727</v>
      </c>
      <c r="E966" s="12">
        <v>0</v>
      </c>
      <c r="F966" s="10">
        <v>1</v>
      </c>
      <c r="G966" s="9"/>
      <c r="H966" s="8">
        <v>200</v>
      </c>
      <c r="I966" t="s">
        <v>6001</v>
      </c>
    </row>
    <row r="967" spans="1:9" x14ac:dyDescent="0.25">
      <c r="A967" s="8" t="s">
        <v>2103</v>
      </c>
      <c r="B967" s="14">
        <v>24</v>
      </c>
      <c r="C967" s="14">
        <v>17</v>
      </c>
      <c r="D967" s="14">
        <v>962</v>
      </c>
      <c r="E967" s="12"/>
      <c r="F967" s="10">
        <v>1</v>
      </c>
      <c r="G967" s="9"/>
      <c r="H967" s="8">
        <v>200</v>
      </c>
      <c r="I967" t="s">
        <v>6001</v>
      </c>
    </row>
    <row r="968" spans="1:9" x14ac:dyDescent="0.25">
      <c r="A968" s="8" t="s">
        <v>2923</v>
      </c>
      <c r="B968" s="14">
        <v>19</v>
      </c>
      <c r="C968" s="14">
        <v>17</v>
      </c>
      <c r="D968" s="14">
        <v>2114</v>
      </c>
      <c r="E968" s="12">
        <v>0</v>
      </c>
      <c r="F968" s="10">
        <v>1</v>
      </c>
      <c r="G968" s="9"/>
      <c r="H968" s="8">
        <v>200</v>
      </c>
      <c r="I968" t="s">
        <v>6002</v>
      </c>
    </row>
    <row r="969" spans="1:9" x14ac:dyDescent="0.25">
      <c r="A969" s="8" t="s">
        <v>2025</v>
      </c>
      <c r="B969" s="14">
        <v>18</v>
      </c>
      <c r="C969" s="14">
        <v>17</v>
      </c>
      <c r="D969" s="14">
        <v>327</v>
      </c>
      <c r="E969" s="12"/>
      <c r="F969" s="10">
        <v>1</v>
      </c>
      <c r="G969" s="9"/>
      <c r="H969" s="8">
        <v>200</v>
      </c>
      <c r="I969" t="s">
        <v>6001</v>
      </c>
    </row>
    <row r="970" spans="1:9" x14ac:dyDescent="0.25">
      <c r="A970" s="8" t="s">
        <v>2007</v>
      </c>
      <c r="B970" s="14">
        <v>17</v>
      </c>
      <c r="C970" s="14">
        <v>17</v>
      </c>
      <c r="D970" s="14">
        <v>89</v>
      </c>
      <c r="E970" s="12"/>
      <c r="F970" s="10">
        <v>1</v>
      </c>
      <c r="G970" s="9"/>
      <c r="H970" s="8">
        <v>200</v>
      </c>
      <c r="I970" t="s">
        <v>6001</v>
      </c>
    </row>
    <row r="971" spans="1:9" x14ac:dyDescent="0.25">
      <c r="A971" s="8" t="s">
        <v>2003</v>
      </c>
      <c r="B971" s="14">
        <v>17</v>
      </c>
      <c r="C971" s="14">
        <v>17</v>
      </c>
      <c r="D971" s="14">
        <v>580</v>
      </c>
      <c r="E971" s="12"/>
      <c r="F971" s="10">
        <v>1</v>
      </c>
      <c r="G971" s="9"/>
      <c r="H971" s="8">
        <v>200</v>
      </c>
      <c r="I971" t="s">
        <v>6001</v>
      </c>
    </row>
    <row r="972" spans="1:9" x14ac:dyDescent="0.25">
      <c r="A972" s="8" t="s">
        <v>1969</v>
      </c>
      <c r="B972" s="14">
        <v>15</v>
      </c>
      <c r="C972" s="14">
        <v>17</v>
      </c>
      <c r="D972" s="14">
        <v>2958</v>
      </c>
      <c r="E972" s="12">
        <v>0</v>
      </c>
      <c r="F972" s="10">
        <v>1</v>
      </c>
      <c r="G972" s="9"/>
      <c r="H972" s="8">
        <v>200</v>
      </c>
      <c r="I972" t="s">
        <v>6001</v>
      </c>
    </row>
    <row r="973" spans="1:9" x14ac:dyDescent="0.25">
      <c r="A973" s="8" t="s">
        <v>1950</v>
      </c>
      <c r="B973" s="14">
        <v>15</v>
      </c>
      <c r="C973" s="14">
        <v>17</v>
      </c>
      <c r="D973" s="14">
        <v>264</v>
      </c>
      <c r="E973" s="12">
        <v>0</v>
      </c>
      <c r="F973" s="10">
        <v>1</v>
      </c>
      <c r="G973" s="9"/>
      <c r="H973" s="8">
        <v>200</v>
      </c>
      <c r="I973" t="s">
        <v>6001</v>
      </c>
    </row>
    <row r="974" spans="1:9" x14ac:dyDescent="0.25">
      <c r="A974" s="8" t="s">
        <v>573</v>
      </c>
      <c r="B974" s="14">
        <v>12</v>
      </c>
      <c r="C974" s="14">
        <v>17</v>
      </c>
      <c r="D974" s="14">
        <v>288</v>
      </c>
      <c r="E974" s="12">
        <v>0</v>
      </c>
      <c r="F974" s="10"/>
      <c r="G974" s="9"/>
      <c r="H974" s="8">
        <v>200</v>
      </c>
      <c r="I974" t="s">
        <v>341</v>
      </c>
    </row>
    <row r="975" spans="1:9" x14ac:dyDescent="0.25">
      <c r="A975" s="8" t="s">
        <v>4260</v>
      </c>
      <c r="B975" s="14"/>
      <c r="C975" s="14">
        <v>17</v>
      </c>
      <c r="D975" s="14">
        <v>443</v>
      </c>
      <c r="E975" s="12"/>
      <c r="F975" s="10"/>
      <c r="G975" s="9"/>
      <c r="H975" s="8">
        <v>200</v>
      </c>
      <c r="I975" t="s">
        <v>6002</v>
      </c>
    </row>
    <row r="976" spans="1:9" x14ac:dyDescent="0.25">
      <c r="A976" s="8" t="s">
        <v>5592</v>
      </c>
      <c r="B976" s="14"/>
      <c r="C976" s="14">
        <v>17</v>
      </c>
      <c r="D976" s="14">
        <v>445</v>
      </c>
      <c r="E976" s="12"/>
      <c r="F976" s="10">
        <v>1</v>
      </c>
      <c r="G976" s="9"/>
      <c r="H976" s="8">
        <v>200</v>
      </c>
      <c r="I976" t="s">
        <v>6001</v>
      </c>
    </row>
    <row r="977" spans="1:9" x14ac:dyDescent="0.25">
      <c r="A977" s="8" t="s">
        <v>5563</v>
      </c>
      <c r="B977" s="14"/>
      <c r="C977" s="14">
        <v>17</v>
      </c>
      <c r="D977" s="14">
        <v>483</v>
      </c>
      <c r="E977" s="12"/>
      <c r="F977" s="10">
        <v>1</v>
      </c>
      <c r="G977" s="9"/>
      <c r="H977" s="8">
        <v>200</v>
      </c>
      <c r="I977" t="s">
        <v>6001</v>
      </c>
    </row>
    <row r="978" spans="1:9" x14ac:dyDescent="0.25">
      <c r="A978" s="8" t="s">
        <v>696</v>
      </c>
      <c r="B978" s="14">
        <v>201</v>
      </c>
      <c r="C978" s="14">
        <v>16</v>
      </c>
      <c r="D978" s="14">
        <v>6388</v>
      </c>
      <c r="E978" s="12">
        <v>3.2</v>
      </c>
      <c r="F978" s="10">
        <v>1</v>
      </c>
      <c r="G978" s="9"/>
      <c r="H978" s="8">
        <v>200</v>
      </c>
      <c r="I978" t="s">
        <v>640</v>
      </c>
    </row>
    <row r="979" spans="1:9" x14ac:dyDescent="0.25">
      <c r="A979" s="8" t="s">
        <v>3504</v>
      </c>
      <c r="B979" s="14">
        <v>126</v>
      </c>
      <c r="C979" s="14">
        <v>16</v>
      </c>
      <c r="D979" s="14">
        <v>295</v>
      </c>
      <c r="E979" s="12">
        <v>0</v>
      </c>
      <c r="F979" s="10"/>
      <c r="G979" s="9"/>
      <c r="H979" s="8">
        <v>200</v>
      </c>
      <c r="I979" t="s">
        <v>3542</v>
      </c>
    </row>
    <row r="980" spans="1:9" x14ac:dyDescent="0.25">
      <c r="A980" s="8" t="s">
        <v>3380</v>
      </c>
      <c r="B980" s="14">
        <v>84</v>
      </c>
      <c r="C980" s="14">
        <v>16</v>
      </c>
      <c r="D980" s="14">
        <v>1800</v>
      </c>
      <c r="E980" s="12">
        <v>0</v>
      </c>
      <c r="F980" s="10"/>
      <c r="G980" s="9"/>
      <c r="H980" s="8">
        <v>200</v>
      </c>
      <c r="I980" t="s">
        <v>3398</v>
      </c>
    </row>
    <row r="981" spans="1:9" x14ac:dyDescent="0.25">
      <c r="A981" s="8" t="s">
        <v>2341</v>
      </c>
      <c r="B981" s="14">
        <v>57</v>
      </c>
      <c r="C981" s="14">
        <v>16</v>
      </c>
      <c r="D981" s="14">
        <v>971</v>
      </c>
      <c r="E981" s="12">
        <v>0</v>
      </c>
      <c r="F981" s="10">
        <v>1</v>
      </c>
      <c r="G981" s="9"/>
      <c r="H981" s="8">
        <v>200</v>
      </c>
      <c r="I981" t="s">
        <v>6001</v>
      </c>
    </row>
    <row r="982" spans="1:9" x14ac:dyDescent="0.25">
      <c r="A982" s="8" t="s">
        <v>2219</v>
      </c>
      <c r="B982" s="14">
        <v>37</v>
      </c>
      <c r="C982" s="14">
        <v>16</v>
      </c>
      <c r="D982" s="14">
        <v>5194</v>
      </c>
      <c r="E982" s="12">
        <v>0</v>
      </c>
      <c r="F982" s="10">
        <v>1</v>
      </c>
      <c r="G982" s="9"/>
      <c r="H982" s="8">
        <v>200</v>
      </c>
      <c r="I982" t="s">
        <v>6001</v>
      </c>
    </row>
    <row r="983" spans="1:9" x14ac:dyDescent="0.25">
      <c r="A983" s="8" t="s">
        <v>2168</v>
      </c>
      <c r="B983" s="14">
        <v>30</v>
      </c>
      <c r="C983" s="14">
        <v>16</v>
      </c>
      <c r="D983" s="14">
        <v>672</v>
      </c>
      <c r="E983" s="12">
        <v>0</v>
      </c>
      <c r="F983" s="10">
        <v>1</v>
      </c>
      <c r="G983" s="9"/>
      <c r="H983" s="8">
        <v>200</v>
      </c>
      <c r="I983" t="s">
        <v>6001</v>
      </c>
    </row>
    <row r="984" spans="1:9" x14ac:dyDescent="0.25">
      <c r="A984" s="8" t="s">
        <v>2157</v>
      </c>
      <c r="B984" s="14">
        <v>29</v>
      </c>
      <c r="C984" s="14">
        <v>16</v>
      </c>
      <c r="D984" s="14">
        <v>488</v>
      </c>
      <c r="E984" s="12"/>
      <c r="F984" s="10">
        <v>1</v>
      </c>
      <c r="G984" s="9"/>
      <c r="H984" s="8">
        <v>200</v>
      </c>
      <c r="I984" t="s">
        <v>6001</v>
      </c>
    </row>
    <row r="985" spans="1:9" x14ac:dyDescent="0.25">
      <c r="A985" s="8" t="s">
        <v>616</v>
      </c>
      <c r="B985" s="14">
        <v>27</v>
      </c>
      <c r="C985" s="14">
        <v>16</v>
      </c>
      <c r="D985" s="14">
        <v>1317</v>
      </c>
      <c r="E985" s="12"/>
      <c r="F985" s="10"/>
      <c r="G985" s="9"/>
      <c r="H985" s="8">
        <v>200</v>
      </c>
      <c r="I985" t="s">
        <v>341</v>
      </c>
    </row>
    <row r="986" spans="1:9" x14ac:dyDescent="0.25">
      <c r="A986" s="8" t="s">
        <v>2071</v>
      </c>
      <c r="B986" s="14">
        <v>22</v>
      </c>
      <c r="C986" s="14">
        <v>16</v>
      </c>
      <c r="D986" s="14">
        <v>1385</v>
      </c>
      <c r="E986" s="12">
        <v>0</v>
      </c>
      <c r="F986" s="10">
        <v>1</v>
      </c>
      <c r="G986" s="9">
        <v>2</v>
      </c>
      <c r="H986" s="8">
        <v>200</v>
      </c>
      <c r="I986" t="s">
        <v>6001</v>
      </c>
    </row>
    <row r="987" spans="1:9" x14ac:dyDescent="0.25">
      <c r="A987" s="8" t="s">
        <v>2081</v>
      </c>
      <c r="B987" s="14">
        <v>22</v>
      </c>
      <c r="C987" s="14">
        <v>16</v>
      </c>
      <c r="D987" s="14">
        <v>707</v>
      </c>
      <c r="E987" s="12">
        <v>0</v>
      </c>
      <c r="F987" s="10">
        <v>1</v>
      </c>
      <c r="G987" s="9"/>
      <c r="H987" s="8">
        <v>200</v>
      </c>
      <c r="I987" t="s">
        <v>6001</v>
      </c>
    </row>
    <row r="988" spans="1:9" x14ac:dyDescent="0.25">
      <c r="A988" s="8" t="s">
        <v>2924</v>
      </c>
      <c r="B988" s="14">
        <v>20</v>
      </c>
      <c r="C988" s="14">
        <v>16</v>
      </c>
      <c r="D988" s="14">
        <v>492</v>
      </c>
      <c r="E988" s="12"/>
      <c r="F988" s="10">
        <v>1</v>
      </c>
      <c r="G988" s="9"/>
      <c r="H988" s="8">
        <v>200</v>
      </c>
      <c r="I988" t="s">
        <v>6002</v>
      </c>
    </row>
    <row r="989" spans="1:9" x14ac:dyDescent="0.25">
      <c r="A989" s="8" t="s">
        <v>1965</v>
      </c>
      <c r="B989" s="14">
        <v>15</v>
      </c>
      <c r="C989" s="14">
        <v>16</v>
      </c>
      <c r="D989" s="14">
        <v>4113</v>
      </c>
      <c r="E989" s="12">
        <v>0</v>
      </c>
      <c r="F989" s="10">
        <v>1</v>
      </c>
      <c r="G989" s="9"/>
      <c r="H989" s="8">
        <v>200</v>
      </c>
      <c r="I989" t="s">
        <v>6001</v>
      </c>
    </row>
    <row r="990" spans="1:9" x14ac:dyDescent="0.25">
      <c r="A990" s="8" t="s">
        <v>1956</v>
      </c>
      <c r="B990" s="14">
        <v>15</v>
      </c>
      <c r="C990" s="14">
        <v>16</v>
      </c>
      <c r="D990" s="14">
        <v>308</v>
      </c>
      <c r="E990" s="12"/>
      <c r="F990" s="10">
        <v>1</v>
      </c>
      <c r="G990" s="9"/>
      <c r="H990" s="8">
        <v>200</v>
      </c>
      <c r="I990" t="s">
        <v>6001</v>
      </c>
    </row>
    <row r="991" spans="1:9" x14ac:dyDescent="0.25">
      <c r="A991" s="8" t="s">
        <v>1958</v>
      </c>
      <c r="B991" s="14">
        <v>15</v>
      </c>
      <c r="C991" s="14">
        <v>16</v>
      </c>
      <c r="D991" s="14">
        <v>230</v>
      </c>
      <c r="E991" s="12"/>
      <c r="F991" s="10">
        <v>1</v>
      </c>
      <c r="G991" s="9"/>
      <c r="H991" s="8">
        <v>200</v>
      </c>
      <c r="I991" t="s">
        <v>6001</v>
      </c>
    </row>
    <row r="992" spans="1:9" x14ac:dyDescent="0.25">
      <c r="A992" s="8" t="s">
        <v>1948</v>
      </c>
      <c r="B992" s="14">
        <v>15</v>
      </c>
      <c r="C992" s="14">
        <v>16</v>
      </c>
      <c r="D992" s="14">
        <v>533</v>
      </c>
      <c r="E992" s="12"/>
      <c r="F992" s="10">
        <v>1</v>
      </c>
      <c r="G992" s="9"/>
      <c r="H992" s="8">
        <v>200</v>
      </c>
      <c r="I992" t="s">
        <v>6001</v>
      </c>
    </row>
    <row r="993" spans="1:9" x14ac:dyDescent="0.25">
      <c r="A993" s="8" t="s">
        <v>571</v>
      </c>
      <c r="B993" s="14">
        <v>12</v>
      </c>
      <c r="C993" s="14">
        <v>16</v>
      </c>
      <c r="D993" s="14">
        <v>448</v>
      </c>
      <c r="E993" s="12">
        <v>0</v>
      </c>
      <c r="F993" s="10"/>
      <c r="G993" s="9"/>
      <c r="H993" s="8">
        <v>200</v>
      </c>
      <c r="I993" t="s">
        <v>341</v>
      </c>
    </row>
    <row r="994" spans="1:9" x14ac:dyDescent="0.25">
      <c r="A994" s="8" t="s">
        <v>3502</v>
      </c>
      <c r="B994" s="14">
        <v>7</v>
      </c>
      <c r="C994" s="14">
        <v>16</v>
      </c>
      <c r="D994" s="14">
        <v>542</v>
      </c>
      <c r="E994" s="12"/>
      <c r="F994" s="10"/>
      <c r="G994" s="9"/>
      <c r="H994" s="8">
        <v>404</v>
      </c>
      <c r="I994" t="s">
        <v>3542</v>
      </c>
    </row>
    <row r="995" spans="1:9" x14ac:dyDescent="0.25">
      <c r="A995" s="8" t="s">
        <v>367</v>
      </c>
      <c r="B995" s="14">
        <v>6</v>
      </c>
      <c r="C995" s="14">
        <v>16</v>
      </c>
      <c r="D995" s="14">
        <v>334</v>
      </c>
      <c r="E995" s="12">
        <v>0</v>
      </c>
      <c r="F995" s="10"/>
      <c r="G995" s="9"/>
      <c r="H995" s="8">
        <v>200</v>
      </c>
      <c r="I995" t="s">
        <v>341</v>
      </c>
    </row>
    <row r="996" spans="1:9" x14ac:dyDescent="0.25">
      <c r="A996" s="8" t="s">
        <v>4259</v>
      </c>
      <c r="B996" s="14"/>
      <c r="C996" s="14">
        <v>16</v>
      </c>
      <c r="D996" s="14">
        <v>1681</v>
      </c>
      <c r="E996" s="12">
        <v>0</v>
      </c>
      <c r="F996" s="10"/>
      <c r="G996" s="9"/>
      <c r="H996" s="8">
        <v>200</v>
      </c>
      <c r="I996" t="s">
        <v>6002</v>
      </c>
    </row>
    <row r="997" spans="1:9" x14ac:dyDescent="0.25">
      <c r="A997" s="8" t="s">
        <v>5659</v>
      </c>
      <c r="B997" s="14"/>
      <c r="C997" s="14">
        <v>16</v>
      </c>
      <c r="D997" s="14">
        <v>1948</v>
      </c>
      <c r="E997" s="12">
        <v>0</v>
      </c>
      <c r="F997" s="10">
        <v>1</v>
      </c>
      <c r="G997" s="9"/>
      <c r="H997" s="8">
        <v>200</v>
      </c>
      <c r="I997" t="s">
        <v>6001</v>
      </c>
    </row>
    <row r="998" spans="1:9" x14ac:dyDescent="0.25">
      <c r="A998" s="8" t="s">
        <v>5587</v>
      </c>
      <c r="B998" s="14"/>
      <c r="C998" s="14">
        <v>16</v>
      </c>
      <c r="D998" s="14">
        <v>547</v>
      </c>
      <c r="E998" s="12"/>
      <c r="F998" s="10"/>
      <c r="G998" s="9"/>
      <c r="H998" s="8">
        <v>200</v>
      </c>
      <c r="I998" t="s">
        <v>6001</v>
      </c>
    </row>
    <row r="999" spans="1:9" x14ac:dyDescent="0.25">
      <c r="A999" s="8" t="s">
        <v>722</v>
      </c>
      <c r="B999" s="14">
        <v>524</v>
      </c>
      <c r="C999" s="14">
        <v>15</v>
      </c>
      <c r="D999" s="14">
        <v>175</v>
      </c>
      <c r="E999" s="12">
        <v>0.03</v>
      </c>
      <c r="F999" s="10">
        <v>1</v>
      </c>
      <c r="G999" s="9">
        <v>5</v>
      </c>
      <c r="H999" s="8">
        <v>200</v>
      </c>
      <c r="I999" t="s">
        <v>640</v>
      </c>
    </row>
    <row r="1000" spans="1:9" x14ac:dyDescent="0.25">
      <c r="A1000" s="8" t="s">
        <v>2216</v>
      </c>
      <c r="B1000" s="14">
        <v>37</v>
      </c>
      <c r="C1000" s="14">
        <v>15</v>
      </c>
      <c r="D1000" s="14">
        <v>2952</v>
      </c>
      <c r="E1000" s="12">
        <v>0</v>
      </c>
      <c r="F1000" s="10">
        <v>1</v>
      </c>
      <c r="G1000" s="9"/>
      <c r="H1000" s="8">
        <v>200</v>
      </c>
      <c r="I1000" t="s">
        <v>6001</v>
      </c>
    </row>
    <row r="1001" spans="1:9" x14ac:dyDescent="0.25">
      <c r="A1001" s="8" t="s">
        <v>2117</v>
      </c>
      <c r="B1001" s="14">
        <v>25</v>
      </c>
      <c r="C1001" s="14">
        <v>15</v>
      </c>
      <c r="D1001" s="14">
        <v>457</v>
      </c>
      <c r="E1001" s="12">
        <v>0</v>
      </c>
      <c r="F1001" s="10">
        <v>1</v>
      </c>
      <c r="G1001" s="9"/>
      <c r="H1001" s="8">
        <v>200</v>
      </c>
      <c r="I1001" t="s">
        <v>6001</v>
      </c>
    </row>
    <row r="1002" spans="1:9" x14ac:dyDescent="0.25">
      <c r="A1002" s="8" t="s">
        <v>2930</v>
      </c>
      <c r="B1002" s="14">
        <v>24</v>
      </c>
      <c r="C1002" s="14">
        <v>15</v>
      </c>
      <c r="D1002" s="14">
        <v>1283</v>
      </c>
      <c r="E1002" s="12">
        <v>0</v>
      </c>
      <c r="F1002" s="10">
        <v>1</v>
      </c>
      <c r="G1002" s="9"/>
      <c r="H1002" s="8">
        <v>200</v>
      </c>
      <c r="I1002" t="s">
        <v>6002</v>
      </c>
    </row>
    <row r="1003" spans="1:9" x14ac:dyDescent="0.25">
      <c r="A1003" s="8" t="s">
        <v>1977</v>
      </c>
      <c r="B1003" s="14">
        <v>16</v>
      </c>
      <c r="C1003" s="14">
        <v>15</v>
      </c>
      <c r="D1003" s="14">
        <v>369</v>
      </c>
      <c r="E1003" s="12"/>
      <c r="F1003" s="10">
        <v>1</v>
      </c>
      <c r="G1003" s="9"/>
      <c r="H1003" s="8">
        <v>200</v>
      </c>
      <c r="I1003" t="s">
        <v>6001</v>
      </c>
    </row>
    <row r="1004" spans="1:9" x14ac:dyDescent="0.25">
      <c r="A1004" s="8" t="s">
        <v>1940</v>
      </c>
      <c r="B1004" s="14">
        <v>14</v>
      </c>
      <c r="C1004" s="14">
        <v>15</v>
      </c>
      <c r="D1004" s="14">
        <v>902</v>
      </c>
      <c r="E1004" s="12"/>
      <c r="F1004" s="10">
        <v>1</v>
      </c>
      <c r="G1004" s="9"/>
      <c r="H1004" s="8">
        <v>200</v>
      </c>
      <c r="I1004" t="s">
        <v>6001</v>
      </c>
    </row>
    <row r="1005" spans="1:9" x14ac:dyDescent="0.25">
      <c r="A1005" s="8" t="s">
        <v>3318</v>
      </c>
      <c r="B1005" s="14">
        <v>14</v>
      </c>
      <c r="C1005" s="14">
        <v>15</v>
      </c>
      <c r="D1005" s="14">
        <v>684</v>
      </c>
      <c r="E1005" s="12">
        <v>0</v>
      </c>
      <c r="F1005" s="10"/>
      <c r="G1005" s="9"/>
      <c r="H1005" s="8">
        <v>200</v>
      </c>
      <c r="I1005" t="s">
        <v>3398</v>
      </c>
    </row>
    <row r="1006" spans="1:9" x14ac:dyDescent="0.25">
      <c r="A1006" s="8" t="s">
        <v>1929</v>
      </c>
      <c r="B1006" s="14">
        <v>13</v>
      </c>
      <c r="C1006" s="14">
        <v>15</v>
      </c>
      <c r="D1006" s="14">
        <v>572</v>
      </c>
      <c r="E1006" s="12">
        <v>0</v>
      </c>
      <c r="F1006" s="10">
        <v>1</v>
      </c>
      <c r="G1006" s="9"/>
      <c r="H1006" s="8">
        <v>200</v>
      </c>
      <c r="I1006" t="s">
        <v>6001</v>
      </c>
    </row>
    <row r="1007" spans="1:9" x14ac:dyDescent="0.25">
      <c r="A1007" s="8" t="s">
        <v>2887</v>
      </c>
      <c r="B1007" s="14">
        <v>10</v>
      </c>
      <c r="C1007" s="14">
        <v>15</v>
      </c>
      <c r="D1007" s="14">
        <v>1588</v>
      </c>
      <c r="E1007" s="12"/>
      <c r="F1007" s="10">
        <v>1</v>
      </c>
      <c r="G1007" s="9"/>
      <c r="H1007" s="8">
        <v>200</v>
      </c>
      <c r="I1007" t="s">
        <v>6002</v>
      </c>
    </row>
    <row r="1008" spans="1:9" x14ac:dyDescent="0.25">
      <c r="A1008" s="8" t="s">
        <v>5542</v>
      </c>
      <c r="B1008" s="14"/>
      <c r="C1008" s="14">
        <v>15</v>
      </c>
      <c r="D1008" s="14">
        <v>190</v>
      </c>
      <c r="E1008" s="12"/>
      <c r="F1008" s="10">
        <v>1</v>
      </c>
      <c r="G1008" s="9"/>
      <c r="H1008" s="8">
        <v>200</v>
      </c>
      <c r="I1008" t="s">
        <v>6001</v>
      </c>
    </row>
    <row r="1009" spans="1:9" x14ac:dyDescent="0.25">
      <c r="A1009" s="8" t="s">
        <v>5971</v>
      </c>
      <c r="B1009" s="14"/>
      <c r="C1009" s="14">
        <v>15</v>
      </c>
      <c r="D1009" s="14">
        <v>117</v>
      </c>
      <c r="E1009" s="12"/>
      <c r="F1009" s="10"/>
      <c r="G1009" s="9"/>
      <c r="H1009" s="8">
        <v>404</v>
      </c>
      <c r="I1009" t="s">
        <v>6001</v>
      </c>
    </row>
    <row r="1010" spans="1:9" x14ac:dyDescent="0.25">
      <c r="A1010" s="8" t="s">
        <v>5966</v>
      </c>
      <c r="B1010" s="14"/>
      <c r="C1010" s="14">
        <v>15</v>
      </c>
      <c r="D1010" s="14">
        <v>163</v>
      </c>
      <c r="E1010" s="12"/>
      <c r="F1010" s="10"/>
      <c r="G1010" s="9"/>
      <c r="H1010" s="8">
        <v>404</v>
      </c>
      <c r="I1010" t="s">
        <v>6001</v>
      </c>
    </row>
    <row r="1011" spans="1:9" x14ac:dyDescent="0.25">
      <c r="A1011" s="8" t="s">
        <v>5919</v>
      </c>
      <c r="B1011" s="14"/>
      <c r="C1011" s="14">
        <v>15</v>
      </c>
      <c r="D1011" s="14">
        <v>783</v>
      </c>
      <c r="E1011" s="12"/>
      <c r="F1011" s="10"/>
      <c r="G1011" s="9"/>
      <c r="H1011" s="8">
        <v>200</v>
      </c>
      <c r="I1011" t="s">
        <v>6002</v>
      </c>
    </row>
    <row r="1012" spans="1:9" x14ac:dyDescent="0.25">
      <c r="A1012" s="8" t="s">
        <v>5917</v>
      </c>
      <c r="B1012" s="14"/>
      <c r="C1012" s="14">
        <v>15</v>
      </c>
      <c r="D1012" s="14">
        <v>1204</v>
      </c>
      <c r="E1012" s="12"/>
      <c r="F1012" s="10"/>
      <c r="G1012" s="9"/>
      <c r="H1012" s="8">
        <v>404</v>
      </c>
      <c r="I1012" t="s">
        <v>6002</v>
      </c>
    </row>
    <row r="1013" spans="1:9" x14ac:dyDescent="0.25">
      <c r="A1013" s="8" t="s">
        <v>711</v>
      </c>
      <c r="B1013" s="14">
        <v>369</v>
      </c>
      <c r="C1013" s="14">
        <v>14</v>
      </c>
      <c r="D1013" s="14">
        <v>577</v>
      </c>
      <c r="E1013" s="12">
        <v>7.0000000000000007E-2</v>
      </c>
      <c r="F1013" s="10">
        <v>1</v>
      </c>
      <c r="G1013" s="9"/>
      <c r="H1013" s="8">
        <v>200</v>
      </c>
      <c r="I1013" t="s">
        <v>640</v>
      </c>
    </row>
    <row r="1014" spans="1:9" x14ac:dyDescent="0.25">
      <c r="A1014" s="8" t="s">
        <v>709</v>
      </c>
      <c r="B1014" s="14">
        <v>353</v>
      </c>
      <c r="C1014" s="14">
        <v>14</v>
      </c>
      <c r="D1014" s="14">
        <v>1434</v>
      </c>
      <c r="E1014" s="12">
        <v>0.09</v>
      </c>
      <c r="F1014" s="10">
        <v>1</v>
      </c>
      <c r="G1014" s="9"/>
      <c r="H1014" s="8">
        <v>200</v>
      </c>
      <c r="I1014" t="s">
        <v>640</v>
      </c>
    </row>
    <row r="1015" spans="1:9" x14ac:dyDescent="0.25">
      <c r="A1015" s="8" t="s">
        <v>699</v>
      </c>
      <c r="B1015" s="14">
        <v>229</v>
      </c>
      <c r="C1015" s="14">
        <v>14</v>
      </c>
      <c r="D1015" s="14">
        <v>417</v>
      </c>
      <c r="E1015" s="12">
        <v>0.05</v>
      </c>
      <c r="F1015" s="10">
        <v>1</v>
      </c>
      <c r="G1015" s="9"/>
      <c r="H1015" s="8">
        <v>200</v>
      </c>
      <c r="I1015" t="s">
        <v>640</v>
      </c>
    </row>
    <row r="1016" spans="1:9" x14ac:dyDescent="0.25">
      <c r="A1016" s="8" t="s">
        <v>698</v>
      </c>
      <c r="B1016" s="14">
        <v>221</v>
      </c>
      <c r="C1016" s="14">
        <v>14</v>
      </c>
      <c r="D1016" s="14">
        <v>401</v>
      </c>
      <c r="E1016" s="12">
        <v>0</v>
      </c>
      <c r="F1016" s="10">
        <v>1</v>
      </c>
      <c r="G1016" s="9"/>
      <c r="H1016" s="8">
        <v>200</v>
      </c>
      <c r="I1016" t="s">
        <v>640</v>
      </c>
    </row>
    <row r="1017" spans="1:9" x14ac:dyDescent="0.25">
      <c r="A1017" s="8" t="s">
        <v>689</v>
      </c>
      <c r="B1017" s="14">
        <v>171</v>
      </c>
      <c r="C1017" s="14">
        <v>14</v>
      </c>
      <c r="D1017" s="14">
        <v>637</v>
      </c>
      <c r="E1017" s="12">
        <v>0</v>
      </c>
      <c r="F1017" s="10">
        <v>1</v>
      </c>
      <c r="G1017" s="9"/>
      <c r="H1017" s="8">
        <v>200</v>
      </c>
      <c r="I1017" t="s">
        <v>640</v>
      </c>
    </row>
    <row r="1018" spans="1:9" x14ac:dyDescent="0.25">
      <c r="A1018" s="8" t="s">
        <v>2177</v>
      </c>
      <c r="B1018" s="14">
        <v>31</v>
      </c>
      <c r="C1018" s="14">
        <v>14</v>
      </c>
      <c r="D1018" s="14">
        <v>4504</v>
      </c>
      <c r="E1018" s="12">
        <v>0</v>
      </c>
      <c r="F1018" s="10">
        <v>1</v>
      </c>
      <c r="G1018" s="9"/>
      <c r="H1018" s="8">
        <v>200</v>
      </c>
      <c r="I1018" t="s">
        <v>6001</v>
      </c>
    </row>
    <row r="1019" spans="1:9" x14ac:dyDescent="0.25">
      <c r="A1019" s="8" t="s">
        <v>2145</v>
      </c>
      <c r="B1019" s="14">
        <v>27</v>
      </c>
      <c r="C1019" s="14">
        <v>14</v>
      </c>
      <c r="D1019" s="14">
        <v>709</v>
      </c>
      <c r="E1019" s="12"/>
      <c r="F1019" s="10">
        <v>1</v>
      </c>
      <c r="G1019" s="9"/>
      <c r="H1019" s="8">
        <v>200</v>
      </c>
      <c r="I1019" t="s">
        <v>6001</v>
      </c>
    </row>
    <row r="1020" spans="1:9" x14ac:dyDescent="0.25">
      <c r="A1020" s="8" t="s">
        <v>2101</v>
      </c>
      <c r="B1020" s="14">
        <v>24</v>
      </c>
      <c r="C1020" s="14">
        <v>14</v>
      </c>
      <c r="D1020" s="14">
        <v>408</v>
      </c>
      <c r="E1020" s="12"/>
      <c r="F1020" s="10">
        <v>1</v>
      </c>
      <c r="G1020" s="9"/>
      <c r="H1020" s="8">
        <v>200</v>
      </c>
      <c r="I1020" t="s">
        <v>6001</v>
      </c>
    </row>
    <row r="1021" spans="1:9" x14ac:dyDescent="0.25">
      <c r="A1021" s="8" t="s">
        <v>2024</v>
      </c>
      <c r="B1021" s="14">
        <v>18</v>
      </c>
      <c r="C1021" s="14">
        <v>14</v>
      </c>
      <c r="D1021" s="14">
        <v>6450</v>
      </c>
      <c r="E1021" s="12">
        <v>0</v>
      </c>
      <c r="F1021" s="10">
        <v>1</v>
      </c>
      <c r="G1021" s="9"/>
      <c r="H1021" s="8">
        <v>200</v>
      </c>
      <c r="I1021" t="s">
        <v>6001</v>
      </c>
    </row>
    <row r="1022" spans="1:9" x14ac:dyDescent="0.25">
      <c r="A1022" s="8" t="s">
        <v>596</v>
      </c>
      <c r="B1022" s="14">
        <v>17</v>
      </c>
      <c r="C1022" s="14">
        <v>14</v>
      </c>
      <c r="D1022" s="14">
        <v>127</v>
      </c>
      <c r="E1022" s="12"/>
      <c r="F1022" s="10"/>
      <c r="G1022" s="9"/>
      <c r="H1022" s="8">
        <v>200</v>
      </c>
      <c r="I1022" t="s">
        <v>341</v>
      </c>
    </row>
    <row r="1023" spans="1:9" x14ac:dyDescent="0.25">
      <c r="A1023" s="8" t="s">
        <v>595</v>
      </c>
      <c r="B1023" s="14">
        <v>17</v>
      </c>
      <c r="C1023" s="14">
        <v>14</v>
      </c>
      <c r="D1023" s="14">
        <v>2674</v>
      </c>
      <c r="E1023" s="12"/>
      <c r="F1023" s="10"/>
      <c r="G1023" s="9"/>
      <c r="H1023" s="8">
        <v>200</v>
      </c>
      <c r="I1023" t="s">
        <v>341</v>
      </c>
    </row>
    <row r="1024" spans="1:9" x14ac:dyDescent="0.25">
      <c r="A1024" s="8" t="s">
        <v>593</v>
      </c>
      <c r="B1024" s="14">
        <v>17</v>
      </c>
      <c r="C1024" s="14">
        <v>14</v>
      </c>
      <c r="D1024" s="14">
        <v>1541</v>
      </c>
      <c r="E1024" s="12"/>
      <c r="F1024" s="10"/>
      <c r="G1024" s="9"/>
      <c r="H1024" s="8">
        <v>200</v>
      </c>
      <c r="I1024" t="s">
        <v>341</v>
      </c>
    </row>
    <row r="1025" spans="1:9" x14ac:dyDescent="0.25">
      <c r="A1025" s="8" t="s">
        <v>1962</v>
      </c>
      <c r="B1025" s="14">
        <v>15</v>
      </c>
      <c r="C1025" s="14">
        <v>14</v>
      </c>
      <c r="D1025" s="14">
        <v>493</v>
      </c>
      <c r="E1025" s="12"/>
      <c r="F1025" s="10">
        <v>1</v>
      </c>
      <c r="G1025" s="9"/>
      <c r="H1025" s="8">
        <v>200</v>
      </c>
      <c r="I1025" t="s">
        <v>6001</v>
      </c>
    </row>
    <row r="1026" spans="1:9" x14ac:dyDescent="0.25">
      <c r="A1026" s="8" t="s">
        <v>2910</v>
      </c>
      <c r="B1026" s="14">
        <v>15</v>
      </c>
      <c r="C1026" s="14">
        <v>14</v>
      </c>
      <c r="D1026" s="14">
        <v>756</v>
      </c>
      <c r="E1026" s="12">
        <v>0</v>
      </c>
      <c r="F1026" s="10">
        <v>1</v>
      </c>
      <c r="G1026" s="9"/>
      <c r="H1026" s="8">
        <v>200</v>
      </c>
      <c r="I1026" t="s">
        <v>6002</v>
      </c>
    </row>
    <row r="1027" spans="1:9" x14ac:dyDescent="0.25">
      <c r="A1027" s="8" t="s">
        <v>1921</v>
      </c>
      <c r="B1027" s="14">
        <v>13</v>
      </c>
      <c r="C1027" s="14">
        <v>14</v>
      </c>
      <c r="D1027" s="14">
        <v>2083</v>
      </c>
      <c r="E1027" s="12">
        <v>0</v>
      </c>
      <c r="F1027" s="10">
        <v>1</v>
      </c>
      <c r="G1027" s="9"/>
      <c r="H1027" s="8">
        <v>200</v>
      </c>
      <c r="I1027" t="s">
        <v>6001</v>
      </c>
    </row>
    <row r="1028" spans="1:9" x14ac:dyDescent="0.25">
      <c r="A1028" s="8" t="s">
        <v>1922</v>
      </c>
      <c r="B1028" s="14">
        <v>13</v>
      </c>
      <c r="C1028" s="14">
        <v>14</v>
      </c>
      <c r="D1028" s="14">
        <v>502</v>
      </c>
      <c r="E1028" s="12">
        <v>0</v>
      </c>
      <c r="F1028" s="10">
        <v>1</v>
      </c>
      <c r="G1028" s="9"/>
      <c r="H1028" s="8">
        <v>200</v>
      </c>
      <c r="I1028" t="s">
        <v>6001</v>
      </c>
    </row>
    <row r="1029" spans="1:9" x14ac:dyDescent="0.25">
      <c r="A1029" s="8" t="s">
        <v>1915</v>
      </c>
      <c r="B1029" s="14">
        <v>13</v>
      </c>
      <c r="C1029" s="14">
        <v>14</v>
      </c>
      <c r="D1029" s="14">
        <v>336</v>
      </c>
      <c r="E1029" s="12"/>
      <c r="F1029" s="10">
        <v>1</v>
      </c>
      <c r="G1029" s="9"/>
      <c r="H1029" s="8">
        <v>200</v>
      </c>
      <c r="I1029" t="s">
        <v>6001</v>
      </c>
    </row>
    <row r="1030" spans="1:9" x14ac:dyDescent="0.25">
      <c r="A1030" s="8" t="s">
        <v>1896</v>
      </c>
      <c r="B1030" s="14">
        <v>12</v>
      </c>
      <c r="C1030" s="14">
        <v>14</v>
      </c>
      <c r="D1030" s="14">
        <v>512</v>
      </c>
      <c r="E1030" s="12"/>
      <c r="F1030" s="10">
        <v>1</v>
      </c>
      <c r="G1030" s="9"/>
      <c r="H1030" s="8">
        <v>200</v>
      </c>
      <c r="I1030" t="s">
        <v>6001</v>
      </c>
    </row>
    <row r="1031" spans="1:9" x14ac:dyDescent="0.25">
      <c r="A1031" s="8" t="s">
        <v>1802</v>
      </c>
      <c r="B1031" s="14">
        <v>10</v>
      </c>
      <c r="C1031" s="14">
        <v>14</v>
      </c>
      <c r="D1031" s="14">
        <v>2422</v>
      </c>
      <c r="E1031" s="12">
        <v>0</v>
      </c>
      <c r="F1031" s="10">
        <v>1</v>
      </c>
      <c r="G1031" s="9"/>
      <c r="H1031" s="8">
        <v>200</v>
      </c>
      <c r="I1031" t="s">
        <v>6001</v>
      </c>
    </row>
    <row r="1032" spans="1:9" x14ac:dyDescent="0.25">
      <c r="A1032" s="8" t="s">
        <v>1805</v>
      </c>
      <c r="B1032" s="14">
        <v>10</v>
      </c>
      <c r="C1032" s="14">
        <v>14</v>
      </c>
      <c r="D1032" s="14">
        <v>147</v>
      </c>
      <c r="E1032" s="12"/>
      <c r="F1032" s="10">
        <v>1</v>
      </c>
      <c r="G1032" s="9"/>
      <c r="H1032" s="8">
        <v>200</v>
      </c>
      <c r="I1032" t="s">
        <v>6001</v>
      </c>
    </row>
    <row r="1033" spans="1:9" x14ac:dyDescent="0.25">
      <c r="A1033" s="8" t="s">
        <v>4255</v>
      </c>
      <c r="B1033" s="14"/>
      <c r="C1033" s="14">
        <v>14</v>
      </c>
      <c r="D1033" s="14">
        <v>130</v>
      </c>
      <c r="E1033" s="12"/>
      <c r="F1033" s="10"/>
      <c r="G1033" s="9"/>
      <c r="H1033" s="8">
        <v>200</v>
      </c>
      <c r="I1033" t="s">
        <v>6002</v>
      </c>
    </row>
    <row r="1034" spans="1:9" x14ac:dyDescent="0.25">
      <c r="A1034" s="8" t="s">
        <v>5673</v>
      </c>
      <c r="B1034" s="14"/>
      <c r="C1034" s="14">
        <v>14</v>
      </c>
      <c r="D1034" s="14">
        <v>519</v>
      </c>
      <c r="E1034" s="12">
        <v>0</v>
      </c>
      <c r="F1034" s="10">
        <v>1</v>
      </c>
      <c r="G1034" s="9"/>
      <c r="H1034" s="8">
        <v>200</v>
      </c>
      <c r="I1034" t="s">
        <v>6001</v>
      </c>
    </row>
    <row r="1035" spans="1:9" x14ac:dyDescent="0.25">
      <c r="A1035" s="8" t="s">
        <v>697</v>
      </c>
      <c r="B1035" s="14">
        <v>203</v>
      </c>
      <c r="C1035" s="14">
        <v>13</v>
      </c>
      <c r="D1035" s="14">
        <v>415</v>
      </c>
      <c r="E1035" s="12">
        <v>0</v>
      </c>
      <c r="F1035" s="10">
        <v>1</v>
      </c>
      <c r="G1035" s="9"/>
      <c r="H1035" s="8">
        <v>200</v>
      </c>
      <c r="I1035" t="s">
        <v>640</v>
      </c>
    </row>
    <row r="1036" spans="1:9" x14ac:dyDescent="0.25">
      <c r="A1036" s="8" t="s">
        <v>695</v>
      </c>
      <c r="B1036" s="14">
        <v>200</v>
      </c>
      <c r="C1036" s="14">
        <v>13</v>
      </c>
      <c r="D1036" s="14">
        <v>451</v>
      </c>
      <c r="E1036" s="12">
        <v>0</v>
      </c>
      <c r="F1036" s="10">
        <v>1</v>
      </c>
      <c r="G1036" s="9"/>
      <c r="H1036" s="8">
        <v>200</v>
      </c>
      <c r="I1036" t="s">
        <v>640</v>
      </c>
    </row>
    <row r="1037" spans="1:9" x14ac:dyDescent="0.25">
      <c r="A1037" s="8" t="s">
        <v>694</v>
      </c>
      <c r="B1037" s="14">
        <v>199</v>
      </c>
      <c r="C1037" s="14">
        <v>13</v>
      </c>
      <c r="D1037" s="14">
        <v>605</v>
      </c>
      <c r="E1037" s="12">
        <v>0</v>
      </c>
      <c r="F1037" s="10">
        <v>1</v>
      </c>
      <c r="G1037" s="9"/>
      <c r="H1037" s="8">
        <v>200</v>
      </c>
      <c r="I1037" t="s">
        <v>640</v>
      </c>
    </row>
    <row r="1038" spans="1:9" x14ac:dyDescent="0.25">
      <c r="A1038" s="8" t="s">
        <v>693</v>
      </c>
      <c r="B1038" s="14">
        <v>194</v>
      </c>
      <c r="C1038" s="14">
        <v>13</v>
      </c>
      <c r="D1038" s="14">
        <v>702</v>
      </c>
      <c r="E1038" s="12">
        <v>0.06</v>
      </c>
      <c r="F1038" s="10">
        <v>1</v>
      </c>
      <c r="G1038" s="9"/>
      <c r="H1038" s="8">
        <v>200</v>
      </c>
      <c r="I1038" t="s">
        <v>640</v>
      </c>
    </row>
    <row r="1039" spans="1:9" x14ac:dyDescent="0.25">
      <c r="A1039" s="8" t="s">
        <v>690</v>
      </c>
      <c r="B1039" s="14">
        <v>172</v>
      </c>
      <c r="C1039" s="14">
        <v>13</v>
      </c>
      <c r="D1039" s="14">
        <v>911</v>
      </c>
      <c r="E1039" s="12">
        <v>7.0000000000000007E-2</v>
      </c>
      <c r="F1039" s="10">
        <v>1</v>
      </c>
      <c r="G1039" s="9"/>
      <c r="H1039" s="8">
        <v>200</v>
      </c>
      <c r="I1039" t="s">
        <v>640</v>
      </c>
    </row>
    <row r="1040" spans="1:9" x14ac:dyDescent="0.25">
      <c r="A1040" s="8" t="s">
        <v>687</v>
      </c>
      <c r="B1040" s="14">
        <v>170</v>
      </c>
      <c r="C1040" s="14">
        <v>13</v>
      </c>
      <c r="D1040" s="14">
        <v>229</v>
      </c>
      <c r="E1040" s="12">
        <v>0</v>
      </c>
      <c r="F1040" s="10">
        <v>1</v>
      </c>
      <c r="G1040" s="9"/>
      <c r="H1040" s="8">
        <v>200</v>
      </c>
      <c r="I1040" t="s">
        <v>640</v>
      </c>
    </row>
    <row r="1041" spans="1:9" x14ac:dyDescent="0.25">
      <c r="A1041" s="8" t="s">
        <v>679</v>
      </c>
      <c r="B1041" s="14">
        <v>142</v>
      </c>
      <c r="C1041" s="14">
        <v>13</v>
      </c>
      <c r="D1041" s="14">
        <v>701</v>
      </c>
      <c r="E1041" s="12">
        <v>0.03</v>
      </c>
      <c r="F1041" s="10">
        <v>1</v>
      </c>
      <c r="G1041" s="9"/>
      <c r="H1041" s="8">
        <v>200</v>
      </c>
      <c r="I1041" t="s">
        <v>640</v>
      </c>
    </row>
    <row r="1042" spans="1:9" x14ac:dyDescent="0.25">
      <c r="A1042" s="8" t="s">
        <v>945</v>
      </c>
      <c r="B1042" s="14">
        <v>92</v>
      </c>
      <c r="C1042" s="14">
        <v>13</v>
      </c>
      <c r="D1042" s="14">
        <v>23905</v>
      </c>
      <c r="E1042" s="12">
        <v>0</v>
      </c>
      <c r="F1042" s="10">
        <v>1</v>
      </c>
      <c r="G1042" s="9"/>
      <c r="H1042" s="8">
        <v>200</v>
      </c>
      <c r="I1042" t="s">
        <v>6000</v>
      </c>
    </row>
    <row r="1043" spans="1:9" x14ac:dyDescent="0.25">
      <c r="A1043" s="8" t="s">
        <v>2056</v>
      </c>
      <c r="B1043" s="14">
        <v>21</v>
      </c>
      <c r="C1043" s="14">
        <v>13</v>
      </c>
      <c r="D1043" s="14">
        <v>224</v>
      </c>
      <c r="E1043" s="12">
        <v>0</v>
      </c>
      <c r="F1043" s="10">
        <v>1</v>
      </c>
      <c r="G1043" s="9"/>
      <c r="H1043" s="8">
        <v>200</v>
      </c>
      <c r="I1043" t="s">
        <v>6001</v>
      </c>
    </row>
    <row r="1044" spans="1:9" x14ac:dyDescent="0.25">
      <c r="A1044" s="8" t="s">
        <v>2033</v>
      </c>
      <c r="B1044" s="14">
        <v>19</v>
      </c>
      <c r="C1044" s="14">
        <v>13</v>
      </c>
      <c r="D1044" s="14">
        <v>2471</v>
      </c>
      <c r="E1044" s="12">
        <v>0</v>
      </c>
      <c r="F1044" s="10">
        <v>1</v>
      </c>
      <c r="G1044" s="9"/>
      <c r="H1044" s="8">
        <v>200</v>
      </c>
      <c r="I1044" t="s">
        <v>6001</v>
      </c>
    </row>
    <row r="1045" spans="1:9" x14ac:dyDescent="0.25">
      <c r="A1045" s="8" t="s">
        <v>1980</v>
      </c>
      <c r="B1045" s="14">
        <v>16</v>
      </c>
      <c r="C1045" s="14">
        <v>13</v>
      </c>
      <c r="D1045" s="14">
        <v>1680</v>
      </c>
      <c r="E1045" s="12">
        <v>0</v>
      </c>
      <c r="F1045" s="10">
        <v>1</v>
      </c>
      <c r="G1045" s="9"/>
      <c r="H1045" s="8">
        <v>200</v>
      </c>
      <c r="I1045" t="s">
        <v>6001</v>
      </c>
    </row>
    <row r="1046" spans="1:9" x14ac:dyDescent="0.25">
      <c r="A1046" s="8" t="s">
        <v>1964</v>
      </c>
      <c r="B1046" s="14">
        <v>15</v>
      </c>
      <c r="C1046" s="14">
        <v>13</v>
      </c>
      <c r="D1046" s="14">
        <v>1169</v>
      </c>
      <c r="E1046" s="12">
        <v>0</v>
      </c>
      <c r="F1046" s="10">
        <v>1</v>
      </c>
      <c r="G1046" s="9"/>
      <c r="H1046" s="8">
        <v>200</v>
      </c>
      <c r="I1046" t="s">
        <v>6001</v>
      </c>
    </row>
    <row r="1047" spans="1:9" x14ac:dyDescent="0.25">
      <c r="A1047" s="8" t="s">
        <v>2908</v>
      </c>
      <c r="B1047" s="14">
        <v>15</v>
      </c>
      <c r="C1047" s="14">
        <v>13</v>
      </c>
      <c r="D1047" s="14">
        <v>519</v>
      </c>
      <c r="E1047" s="12">
        <v>0</v>
      </c>
      <c r="F1047" s="10">
        <v>1</v>
      </c>
      <c r="G1047" s="9"/>
      <c r="H1047" s="8">
        <v>200</v>
      </c>
      <c r="I1047" t="s">
        <v>6002</v>
      </c>
    </row>
    <row r="1048" spans="1:9" x14ac:dyDescent="0.25">
      <c r="A1048" s="8" t="s">
        <v>1941</v>
      </c>
      <c r="B1048" s="14">
        <v>14</v>
      </c>
      <c r="C1048" s="14">
        <v>13</v>
      </c>
      <c r="D1048" s="14">
        <v>533</v>
      </c>
      <c r="E1048" s="12">
        <v>0</v>
      </c>
      <c r="F1048" s="10">
        <v>1</v>
      </c>
      <c r="G1048" s="9"/>
      <c r="H1048" s="8">
        <v>200</v>
      </c>
      <c r="I1048" t="s">
        <v>6001</v>
      </c>
    </row>
    <row r="1049" spans="1:9" x14ac:dyDescent="0.25">
      <c r="A1049" s="8" t="s">
        <v>2903</v>
      </c>
      <c r="B1049" s="14">
        <v>13</v>
      </c>
      <c r="C1049" s="14">
        <v>13</v>
      </c>
      <c r="D1049" s="14">
        <v>2163</v>
      </c>
      <c r="E1049" s="12">
        <v>0</v>
      </c>
      <c r="F1049" s="10"/>
      <c r="G1049" s="9"/>
      <c r="H1049" s="8">
        <v>200</v>
      </c>
      <c r="I1049" t="s">
        <v>6002</v>
      </c>
    </row>
    <row r="1050" spans="1:9" x14ac:dyDescent="0.25">
      <c r="A1050" s="8" t="s">
        <v>1859</v>
      </c>
      <c r="B1050" s="14">
        <v>11</v>
      </c>
      <c r="C1050" s="14">
        <v>13</v>
      </c>
      <c r="D1050" s="14">
        <v>222</v>
      </c>
      <c r="E1050" s="12">
        <v>0</v>
      </c>
      <c r="F1050" s="10">
        <v>1</v>
      </c>
      <c r="G1050" s="9"/>
      <c r="H1050" s="8">
        <v>200</v>
      </c>
      <c r="I1050" t="s">
        <v>6001</v>
      </c>
    </row>
    <row r="1051" spans="1:9" x14ac:dyDescent="0.25">
      <c r="A1051" s="8" t="s">
        <v>1829</v>
      </c>
      <c r="B1051" s="14">
        <v>10</v>
      </c>
      <c r="C1051" s="14">
        <v>13</v>
      </c>
      <c r="D1051" s="14">
        <v>469</v>
      </c>
      <c r="E1051" s="12"/>
      <c r="F1051" s="10">
        <v>1</v>
      </c>
      <c r="G1051" s="9"/>
      <c r="H1051" s="8">
        <v>200</v>
      </c>
      <c r="I1051" t="s">
        <v>6001</v>
      </c>
    </row>
    <row r="1052" spans="1:9" x14ac:dyDescent="0.25">
      <c r="A1052" s="8" t="s">
        <v>4253</v>
      </c>
      <c r="B1052" s="14"/>
      <c r="C1052" s="14">
        <v>13</v>
      </c>
      <c r="D1052" s="14">
        <v>524</v>
      </c>
      <c r="E1052" s="12"/>
      <c r="F1052" s="10"/>
      <c r="G1052" s="9"/>
      <c r="H1052" s="8">
        <v>200</v>
      </c>
      <c r="I1052" t="s">
        <v>6002</v>
      </c>
    </row>
    <row r="1053" spans="1:9" x14ac:dyDescent="0.25">
      <c r="A1053" s="8" t="s">
        <v>5555</v>
      </c>
      <c r="B1053" s="14"/>
      <c r="C1053" s="14">
        <v>13</v>
      </c>
      <c r="D1053" s="14">
        <v>390</v>
      </c>
      <c r="E1053" s="12">
        <v>0</v>
      </c>
      <c r="F1053" s="10">
        <v>1</v>
      </c>
      <c r="G1053" s="9"/>
      <c r="H1053" s="8">
        <v>200</v>
      </c>
      <c r="I1053" t="s">
        <v>6001</v>
      </c>
    </row>
    <row r="1054" spans="1:9" x14ac:dyDescent="0.25">
      <c r="A1054" s="8" t="s">
        <v>5976</v>
      </c>
      <c r="B1054" s="14"/>
      <c r="C1054" s="14">
        <v>13</v>
      </c>
      <c r="D1054" s="14">
        <v>879</v>
      </c>
      <c r="E1054" s="12"/>
      <c r="F1054" s="10"/>
      <c r="G1054" s="9"/>
      <c r="H1054" s="8">
        <v>301</v>
      </c>
      <c r="I1054" t="s">
        <v>6001</v>
      </c>
    </row>
    <row r="1055" spans="1:9" x14ac:dyDescent="0.25">
      <c r="A1055" s="8" t="s">
        <v>2253</v>
      </c>
      <c r="B1055" s="14">
        <v>42</v>
      </c>
      <c r="C1055" s="14">
        <v>12</v>
      </c>
      <c r="D1055" s="14">
        <v>2440</v>
      </c>
      <c r="E1055" s="12">
        <v>0</v>
      </c>
      <c r="F1055" s="10">
        <v>1</v>
      </c>
      <c r="G1055" s="9"/>
      <c r="H1055" s="8">
        <v>200</v>
      </c>
      <c r="I1055" t="s">
        <v>6001</v>
      </c>
    </row>
    <row r="1056" spans="1:9" x14ac:dyDescent="0.25">
      <c r="A1056" s="8" t="s">
        <v>2113</v>
      </c>
      <c r="B1056" s="14">
        <v>25</v>
      </c>
      <c r="C1056" s="14">
        <v>12</v>
      </c>
      <c r="D1056" s="14">
        <v>1130</v>
      </c>
      <c r="E1056" s="12">
        <v>0</v>
      </c>
      <c r="F1056" s="10">
        <v>1</v>
      </c>
      <c r="G1056" s="9"/>
      <c r="H1056" s="8">
        <v>200</v>
      </c>
      <c r="I1056" t="s">
        <v>6001</v>
      </c>
    </row>
    <row r="1057" spans="1:9" x14ac:dyDescent="0.25">
      <c r="A1057" s="8" t="s">
        <v>2018</v>
      </c>
      <c r="B1057" s="14">
        <v>18</v>
      </c>
      <c r="C1057" s="14">
        <v>12</v>
      </c>
      <c r="D1057" s="14">
        <v>1203</v>
      </c>
      <c r="E1057" s="12">
        <v>0</v>
      </c>
      <c r="F1057" s="10">
        <v>1</v>
      </c>
      <c r="G1057" s="9">
        <v>2</v>
      </c>
      <c r="H1057" s="8">
        <v>200</v>
      </c>
      <c r="I1057" t="s">
        <v>6001</v>
      </c>
    </row>
    <row r="1058" spans="1:9" x14ac:dyDescent="0.25">
      <c r="A1058" s="8" t="s">
        <v>1996</v>
      </c>
      <c r="B1058" s="14">
        <v>17</v>
      </c>
      <c r="C1058" s="14">
        <v>12</v>
      </c>
      <c r="D1058" s="14">
        <v>383</v>
      </c>
      <c r="E1058" s="12">
        <v>0</v>
      </c>
      <c r="F1058" s="10">
        <v>1</v>
      </c>
      <c r="G1058" s="9"/>
      <c r="H1058" s="8">
        <v>200</v>
      </c>
      <c r="I1058" t="s">
        <v>6001</v>
      </c>
    </row>
    <row r="1059" spans="1:9" x14ac:dyDescent="0.25">
      <c r="A1059" s="8" t="s">
        <v>1979</v>
      </c>
      <c r="B1059" s="14">
        <v>16</v>
      </c>
      <c r="C1059" s="14">
        <v>12</v>
      </c>
      <c r="D1059" s="14">
        <v>1189</v>
      </c>
      <c r="E1059" s="12">
        <v>0</v>
      </c>
      <c r="F1059" s="10">
        <v>1</v>
      </c>
      <c r="G1059" s="9"/>
      <c r="H1059" s="8">
        <v>200</v>
      </c>
      <c r="I1059" t="s">
        <v>6001</v>
      </c>
    </row>
    <row r="1060" spans="1:9" x14ac:dyDescent="0.25">
      <c r="A1060" s="8" t="s">
        <v>2915</v>
      </c>
      <c r="B1060" s="14">
        <v>16</v>
      </c>
      <c r="C1060" s="14">
        <v>12</v>
      </c>
      <c r="D1060" s="14">
        <v>327</v>
      </c>
      <c r="E1060" s="12"/>
      <c r="F1060" s="10">
        <v>1</v>
      </c>
      <c r="G1060" s="9"/>
      <c r="H1060" s="8">
        <v>200</v>
      </c>
      <c r="I1060" t="s">
        <v>6002</v>
      </c>
    </row>
    <row r="1061" spans="1:9" x14ac:dyDescent="0.25">
      <c r="A1061" s="8" t="s">
        <v>1959</v>
      </c>
      <c r="B1061" s="14">
        <v>15</v>
      </c>
      <c r="C1061" s="14">
        <v>12</v>
      </c>
      <c r="D1061" s="14">
        <v>1872</v>
      </c>
      <c r="E1061" s="12">
        <v>0</v>
      </c>
      <c r="F1061" s="10">
        <v>1</v>
      </c>
      <c r="G1061" s="9"/>
      <c r="H1061" s="8">
        <v>200</v>
      </c>
      <c r="I1061" t="s">
        <v>6001</v>
      </c>
    </row>
    <row r="1062" spans="1:9" x14ac:dyDescent="0.25">
      <c r="A1062" s="8" t="s">
        <v>1946</v>
      </c>
      <c r="B1062" s="14">
        <v>14</v>
      </c>
      <c r="C1062" s="14">
        <v>12</v>
      </c>
      <c r="D1062" s="14">
        <v>1567</v>
      </c>
      <c r="E1062" s="12">
        <v>0</v>
      </c>
      <c r="F1062" s="10">
        <v>1</v>
      </c>
      <c r="G1062" s="9"/>
      <c r="H1062" s="8">
        <v>200</v>
      </c>
      <c r="I1062" t="s">
        <v>6001</v>
      </c>
    </row>
    <row r="1063" spans="1:9" x14ac:dyDescent="0.25">
      <c r="A1063" s="8" t="s">
        <v>1913</v>
      </c>
      <c r="B1063" s="14">
        <v>13</v>
      </c>
      <c r="C1063" s="14">
        <v>12</v>
      </c>
      <c r="D1063" s="14">
        <v>135</v>
      </c>
      <c r="E1063" s="12"/>
      <c r="F1063" s="10">
        <v>1</v>
      </c>
      <c r="G1063" s="9"/>
      <c r="H1063" s="8">
        <v>200</v>
      </c>
      <c r="I1063" t="s">
        <v>6001</v>
      </c>
    </row>
    <row r="1064" spans="1:9" x14ac:dyDescent="0.25">
      <c r="A1064" s="8" t="s">
        <v>1918</v>
      </c>
      <c r="B1064" s="14">
        <v>13</v>
      </c>
      <c r="C1064" s="14">
        <v>12</v>
      </c>
      <c r="D1064" s="14">
        <v>284</v>
      </c>
      <c r="E1064" s="12"/>
      <c r="F1064" s="10">
        <v>1</v>
      </c>
      <c r="G1064" s="9"/>
      <c r="H1064" s="8">
        <v>200</v>
      </c>
      <c r="I1064" t="s">
        <v>6001</v>
      </c>
    </row>
    <row r="1065" spans="1:9" x14ac:dyDescent="0.25">
      <c r="A1065" s="8" t="s">
        <v>1889</v>
      </c>
      <c r="B1065" s="14">
        <v>12</v>
      </c>
      <c r="C1065" s="14">
        <v>12</v>
      </c>
      <c r="D1065" s="14">
        <v>6510</v>
      </c>
      <c r="E1065" s="12">
        <v>0</v>
      </c>
      <c r="F1065" s="10">
        <v>1</v>
      </c>
      <c r="G1065" s="9"/>
      <c r="H1065" s="8">
        <v>200</v>
      </c>
      <c r="I1065" t="s">
        <v>6001</v>
      </c>
    </row>
    <row r="1066" spans="1:9" x14ac:dyDescent="0.25">
      <c r="A1066" s="8" t="s">
        <v>2898</v>
      </c>
      <c r="B1066" s="14">
        <v>12</v>
      </c>
      <c r="C1066" s="14">
        <v>12</v>
      </c>
      <c r="D1066" s="14">
        <v>362</v>
      </c>
      <c r="E1066" s="12">
        <v>0</v>
      </c>
      <c r="F1066" s="10"/>
      <c r="G1066" s="9"/>
      <c r="H1066" s="8">
        <v>200</v>
      </c>
      <c r="I1066" t="s">
        <v>6002</v>
      </c>
    </row>
    <row r="1067" spans="1:9" x14ac:dyDescent="0.25">
      <c r="A1067" s="8" t="s">
        <v>1856</v>
      </c>
      <c r="B1067" s="14">
        <v>11</v>
      </c>
      <c r="C1067" s="14">
        <v>12</v>
      </c>
      <c r="D1067" s="14">
        <v>902</v>
      </c>
      <c r="E1067" s="12">
        <v>0</v>
      </c>
      <c r="F1067" s="10">
        <v>1</v>
      </c>
      <c r="G1067" s="9"/>
      <c r="H1067" s="8">
        <v>200</v>
      </c>
      <c r="I1067" t="s">
        <v>6001</v>
      </c>
    </row>
    <row r="1068" spans="1:9" x14ac:dyDescent="0.25">
      <c r="A1068" s="8" t="s">
        <v>1851</v>
      </c>
      <c r="B1068" s="14">
        <v>11</v>
      </c>
      <c r="C1068" s="14">
        <v>12</v>
      </c>
      <c r="D1068" s="14">
        <v>455</v>
      </c>
      <c r="E1068" s="12">
        <v>0</v>
      </c>
      <c r="F1068" s="10">
        <v>1</v>
      </c>
      <c r="G1068" s="9"/>
      <c r="H1068" s="8">
        <v>200</v>
      </c>
      <c r="I1068" t="s">
        <v>6001</v>
      </c>
    </row>
    <row r="1069" spans="1:9" x14ac:dyDescent="0.25">
      <c r="A1069" s="8" t="s">
        <v>2890</v>
      </c>
      <c r="B1069" s="14">
        <v>11</v>
      </c>
      <c r="C1069" s="14">
        <v>12</v>
      </c>
      <c r="D1069" s="14">
        <v>745</v>
      </c>
      <c r="E1069" s="12">
        <v>0</v>
      </c>
      <c r="F1069" s="10">
        <v>1</v>
      </c>
      <c r="G1069" s="9"/>
      <c r="H1069" s="8">
        <v>200</v>
      </c>
      <c r="I1069" t="s">
        <v>6002</v>
      </c>
    </row>
    <row r="1070" spans="1:9" x14ac:dyDescent="0.25">
      <c r="A1070" s="8" t="s">
        <v>560</v>
      </c>
      <c r="B1070" s="14">
        <v>11</v>
      </c>
      <c r="C1070" s="14">
        <v>12</v>
      </c>
      <c r="D1070" s="14">
        <v>281</v>
      </c>
      <c r="E1070" s="12">
        <v>0</v>
      </c>
      <c r="F1070" s="10"/>
      <c r="G1070" s="9"/>
      <c r="H1070" s="8">
        <v>200</v>
      </c>
      <c r="I1070" t="s">
        <v>341</v>
      </c>
    </row>
    <row r="1071" spans="1:9" x14ac:dyDescent="0.25">
      <c r="A1071" s="8" t="s">
        <v>2876</v>
      </c>
      <c r="B1071" s="14">
        <v>8</v>
      </c>
      <c r="C1071" s="14">
        <v>12</v>
      </c>
      <c r="D1071" s="14">
        <v>1126</v>
      </c>
      <c r="E1071" s="12"/>
      <c r="F1071" s="10">
        <v>1</v>
      </c>
      <c r="G1071" s="9"/>
      <c r="H1071" s="8">
        <v>200</v>
      </c>
      <c r="I1071" t="s">
        <v>6002</v>
      </c>
    </row>
    <row r="1072" spans="1:9" x14ac:dyDescent="0.25">
      <c r="A1072" s="8" t="s">
        <v>3465</v>
      </c>
      <c r="B1072" s="14">
        <v>8</v>
      </c>
      <c r="C1072" s="14">
        <v>12</v>
      </c>
      <c r="D1072" s="14">
        <v>24827</v>
      </c>
      <c r="E1072" s="12">
        <v>0</v>
      </c>
      <c r="F1072" s="10"/>
      <c r="G1072" s="9"/>
      <c r="H1072" s="8">
        <v>200</v>
      </c>
      <c r="I1072" t="s">
        <v>3542</v>
      </c>
    </row>
    <row r="1073" spans="1:9" x14ac:dyDescent="0.25">
      <c r="A1073" s="8" t="s">
        <v>4252</v>
      </c>
      <c r="B1073" s="14"/>
      <c r="C1073" s="14">
        <v>12</v>
      </c>
      <c r="D1073" s="14">
        <v>824</v>
      </c>
      <c r="E1073" s="12">
        <v>0</v>
      </c>
      <c r="F1073" s="10"/>
      <c r="G1073" s="9"/>
      <c r="H1073" s="8">
        <v>200</v>
      </c>
      <c r="I1073" t="s">
        <v>6002</v>
      </c>
    </row>
    <row r="1074" spans="1:9" x14ac:dyDescent="0.25">
      <c r="A1074" s="8" t="s">
        <v>4249</v>
      </c>
      <c r="B1074" s="14"/>
      <c r="C1074" s="14">
        <v>12</v>
      </c>
      <c r="D1074" s="14">
        <v>263</v>
      </c>
      <c r="E1074" s="12"/>
      <c r="F1074" s="10"/>
      <c r="G1074" s="9"/>
      <c r="H1074" s="8">
        <v>200</v>
      </c>
      <c r="I1074" t="s">
        <v>6002</v>
      </c>
    </row>
    <row r="1075" spans="1:9" x14ac:dyDescent="0.25">
      <c r="A1075" s="8" t="s">
        <v>5635</v>
      </c>
      <c r="B1075" s="14"/>
      <c r="C1075" s="14">
        <v>12</v>
      </c>
      <c r="D1075" s="14">
        <v>768</v>
      </c>
      <c r="E1075" s="12">
        <v>0</v>
      </c>
      <c r="F1075" s="10">
        <v>1</v>
      </c>
      <c r="G1075" s="9"/>
      <c r="H1075" s="8">
        <v>200</v>
      </c>
      <c r="I1075" t="s">
        <v>6001</v>
      </c>
    </row>
    <row r="1076" spans="1:9" x14ac:dyDescent="0.25">
      <c r="A1076" s="8" t="s">
        <v>5582</v>
      </c>
      <c r="B1076" s="14"/>
      <c r="C1076" s="14">
        <v>12</v>
      </c>
      <c r="D1076" s="14">
        <v>1390</v>
      </c>
      <c r="E1076" s="12">
        <v>0</v>
      </c>
      <c r="F1076" s="10">
        <v>1</v>
      </c>
      <c r="G1076" s="9"/>
      <c r="H1076" s="8">
        <v>200</v>
      </c>
      <c r="I1076" t="s">
        <v>6001</v>
      </c>
    </row>
    <row r="1077" spans="1:9" x14ac:dyDescent="0.25">
      <c r="A1077" s="8" t="s">
        <v>4250</v>
      </c>
      <c r="B1077" s="14"/>
      <c r="C1077" s="14">
        <v>12</v>
      </c>
      <c r="D1077" s="14">
        <v>416</v>
      </c>
      <c r="E1077" s="12">
        <v>0</v>
      </c>
      <c r="F1077" s="10">
        <v>1</v>
      </c>
      <c r="G1077" s="9"/>
      <c r="H1077" s="8">
        <v>200</v>
      </c>
      <c r="I1077" t="s">
        <v>6002</v>
      </c>
    </row>
    <row r="1078" spans="1:9" x14ac:dyDescent="0.25">
      <c r="A1078" s="8" t="s">
        <v>5978</v>
      </c>
      <c r="B1078" s="14"/>
      <c r="C1078" s="14">
        <v>12</v>
      </c>
      <c r="D1078" s="14">
        <v>659</v>
      </c>
      <c r="E1078" s="12"/>
      <c r="F1078" s="10"/>
      <c r="G1078" s="9"/>
      <c r="H1078" s="8">
        <v>404</v>
      </c>
      <c r="I1078" t="s">
        <v>6001</v>
      </c>
    </row>
    <row r="1079" spans="1:9" x14ac:dyDescent="0.25">
      <c r="A1079" s="8" t="s">
        <v>5937</v>
      </c>
      <c r="B1079" s="14"/>
      <c r="C1079" s="14">
        <v>12</v>
      </c>
      <c r="D1079" s="14">
        <v>149</v>
      </c>
      <c r="E1079" s="12"/>
      <c r="F1079" s="10"/>
      <c r="G1079" s="9"/>
      <c r="H1079" s="8">
        <v>301</v>
      </c>
      <c r="I1079" t="s">
        <v>6002</v>
      </c>
    </row>
    <row r="1080" spans="1:9" x14ac:dyDescent="0.25">
      <c r="A1080" s="8" t="s">
        <v>2579</v>
      </c>
      <c r="B1080" s="14">
        <v>177</v>
      </c>
      <c r="C1080" s="14">
        <v>11</v>
      </c>
      <c r="D1080" s="14">
        <v>518</v>
      </c>
      <c r="E1080" s="12">
        <v>0</v>
      </c>
      <c r="F1080" s="10">
        <v>1</v>
      </c>
      <c r="G1080" s="9"/>
      <c r="H1080" s="8">
        <v>200</v>
      </c>
      <c r="I1080" t="s">
        <v>6001</v>
      </c>
    </row>
    <row r="1081" spans="1:9" x14ac:dyDescent="0.25">
      <c r="A1081" s="8" t="s">
        <v>682</v>
      </c>
      <c r="B1081" s="14">
        <v>149</v>
      </c>
      <c r="C1081" s="14">
        <v>11</v>
      </c>
      <c r="D1081" s="14">
        <v>883</v>
      </c>
      <c r="E1081" s="12">
        <v>0.04</v>
      </c>
      <c r="F1081" s="10">
        <v>1</v>
      </c>
      <c r="G1081" s="9"/>
      <c r="H1081" s="8">
        <v>200</v>
      </c>
      <c r="I1081" t="s">
        <v>640</v>
      </c>
    </row>
    <row r="1082" spans="1:9" x14ac:dyDescent="0.25">
      <c r="A1082" s="8" t="s">
        <v>667</v>
      </c>
      <c r="B1082" s="14">
        <v>103</v>
      </c>
      <c r="C1082" s="14">
        <v>11</v>
      </c>
      <c r="D1082" s="14">
        <v>250</v>
      </c>
      <c r="E1082" s="12">
        <v>0</v>
      </c>
      <c r="F1082" s="10">
        <v>1</v>
      </c>
      <c r="G1082" s="9"/>
      <c r="H1082" s="8">
        <v>200</v>
      </c>
      <c r="I1082" t="s">
        <v>640</v>
      </c>
    </row>
    <row r="1083" spans="1:9" x14ac:dyDescent="0.25">
      <c r="A1083" s="8" t="s">
        <v>665</v>
      </c>
      <c r="B1083" s="14">
        <v>101</v>
      </c>
      <c r="C1083" s="14">
        <v>11</v>
      </c>
      <c r="D1083" s="14">
        <v>255</v>
      </c>
      <c r="E1083" s="12">
        <v>0</v>
      </c>
      <c r="F1083" s="10">
        <v>1</v>
      </c>
      <c r="G1083" s="9"/>
      <c r="H1083" s="8">
        <v>200</v>
      </c>
      <c r="I1083" t="s">
        <v>640</v>
      </c>
    </row>
    <row r="1084" spans="1:9" x14ac:dyDescent="0.25">
      <c r="A1084" s="8" t="s">
        <v>2399</v>
      </c>
      <c r="B1084" s="14">
        <v>70</v>
      </c>
      <c r="C1084" s="14">
        <v>11</v>
      </c>
      <c r="D1084" s="14">
        <v>1351</v>
      </c>
      <c r="E1084" s="12">
        <v>0</v>
      </c>
      <c r="F1084" s="10">
        <v>1</v>
      </c>
      <c r="G1084" s="9"/>
      <c r="H1084" s="8">
        <v>200</v>
      </c>
      <c r="I1084" t="s">
        <v>6001</v>
      </c>
    </row>
    <row r="1085" spans="1:9" x14ac:dyDescent="0.25">
      <c r="A1085" s="8" t="s">
        <v>2934</v>
      </c>
      <c r="B1085" s="14">
        <v>27</v>
      </c>
      <c r="C1085" s="14">
        <v>11</v>
      </c>
      <c r="D1085" s="14">
        <v>2578</v>
      </c>
      <c r="E1085" s="12">
        <v>0</v>
      </c>
      <c r="F1085" s="10">
        <v>1</v>
      </c>
      <c r="G1085" s="9"/>
      <c r="H1085" s="8">
        <v>200</v>
      </c>
      <c r="I1085" t="s">
        <v>6002</v>
      </c>
    </row>
    <row r="1086" spans="1:9" x14ac:dyDescent="0.25">
      <c r="A1086" s="8" t="s">
        <v>2919</v>
      </c>
      <c r="B1086" s="14">
        <v>17</v>
      </c>
      <c r="C1086" s="14">
        <v>11</v>
      </c>
      <c r="D1086" s="14">
        <v>1363</v>
      </c>
      <c r="E1086" s="12">
        <v>0.01</v>
      </c>
      <c r="F1086" s="10">
        <v>1</v>
      </c>
      <c r="G1086" s="9"/>
      <c r="H1086" s="8">
        <v>200</v>
      </c>
      <c r="I1086" t="s">
        <v>6002</v>
      </c>
    </row>
    <row r="1087" spans="1:9" x14ac:dyDescent="0.25">
      <c r="A1087" s="8" t="s">
        <v>581</v>
      </c>
      <c r="B1087" s="14">
        <v>14</v>
      </c>
      <c r="C1087" s="14">
        <v>11</v>
      </c>
      <c r="D1087" s="14">
        <v>147</v>
      </c>
      <c r="E1087" s="12"/>
      <c r="F1087" s="10"/>
      <c r="G1087" s="9"/>
      <c r="H1087" s="8">
        <v>200</v>
      </c>
      <c r="I1087" t="s">
        <v>341</v>
      </c>
    </row>
    <row r="1088" spans="1:9" x14ac:dyDescent="0.25">
      <c r="A1088" s="8" t="s">
        <v>1912</v>
      </c>
      <c r="B1088" s="14">
        <v>13</v>
      </c>
      <c r="C1088" s="14">
        <v>11</v>
      </c>
      <c r="D1088" s="14">
        <v>825</v>
      </c>
      <c r="E1088" s="12"/>
      <c r="F1088" s="10">
        <v>1</v>
      </c>
      <c r="G1088" s="9"/>
      <c r="H1088" s="8">
        <v>200</v>
      </c>
      <c r="I1088" t="s">
        <v>6001</v>
      </c>
    </row>
    <row r="1089" spans="1:9" x14ac:dyDescent="0.25">
      <c r="A1089" s="8" t="s">
        <v>1886</v>
      </c>
      <c r="B1089" s="14">
        <v>12</v>
      </c>
      <c r="C1089" s="14">
        <v>11</v>
      </c>
      <c r="D1089" s="14">
        <v>677</v>
      </c>
      <c r="E1089" s="12"/>
      <c r="F1089" s="10">
        <v>1</v>
      </c>
      <c r="G1089" s="9"/>
      <c r="H1089" s="8">
        <v>200</v>
      </c>
      <c r="I1089" t="s">
        <v>6001</v>
      </c>
    </row>
    <row r="1090" spans="1:9" x14ac:dyDescent="0.25">
      <c r="A1090" s="8" t="s">
        <v>2900</v>
      </c>
      <c r="B1090" s="14">
        <v>12</v>
      </c>
      <c r="C1090" s="14">
        <v>11</v>
      </c>
      <c r="D1090" s="14">
        <v>3632</v>
      </c>
      <c r="E1090" s="12">
        <v>0</v>
      </c>
      <c r="F1090" s="10"/>
      <c r="G1090" s="9"/>
      <c r="H1090" s="8">
        <v>200</v>
      </c>
      <c r="I1090" t="s">
        <v>6002</v>
      </c>
    </row>
    <row r="1091" spans="1:9" x14ac:dyDescent="0.25">
      <c r="A1091" s="8" t="s">
        <v>1854</v>
      </c>
      <c r="B1091" s="14">
        <v>11</v>
      </c>
      <c r="C1091" s="14">
        <v>11</v>
      </c>
      <c r="D1091" s="14">
        <v>581</v>
      </c>
      <c r="E1091" s="12"/>
      <c r="F1091" s="10">
        <v>1</v>
      </c>
      <c r="G1091" s="9"/>
      <c r="H1091" s="8">
        <v>200</v>
      </c>
      <c r="I1091" t="s">
        <v>6001</v>
      </c>
    </row>
    <row r="1092" spans="1:9" x14ac:dyDescent="0.25">
      <c r="A1092" s="8" t="s">
        <v>516</v>
      </c>
      <c r="B1092" s="14">
        <v>8</v>
      </c>
      <c r="C1092" s="14">
        <v>11</v>
      </c>
      <c r="D1092" s="14">
        <v>228</v>
      </c>
      <c r="E1092" s="12">
        <v>0</v>
      </c>
      <c r="F1092" s="10"/>
      <c r="G1092" s="9"/>
      <c r="H1092" s="8">
        <v>200</v>
      </c>
      <c r="I1092" t="s">
        <v>341</v>
      </c>
    </row>
    <row r="1093" spans="1:9" x14ac:dyDescent="0.25">
      <c r="A1093" s="8" t="s">
        <v>3505</v>
      </c>
      <c r="B1093" s="14">
        <v>7</v>
      </c>
      <c r="C1093" s="14">
        <v>11</v>
      </c>
      <c r="D1093" s="14">
        <v>1305</v>
      </c>
      <c r="E1093" s="12">
        <v>0</v>
      </c>
      <c r="F1093" s="10"/>
      <c r="G1093" s="9"/>
      <c r="H1093" s="8">
        <v>200</v>
      </c>
      <c r="I1093" t="s">
        <v>3542</v>
      </c>
    </row>
    <row r="1094" spans="1:9" x14ac:dyDescent="0.25">
      <c r="A1094" s="8" t="s">
        <v>1568</v>
      </c>
      <c r="B1094" s="14">
        <v>5</v>
      </c>
      <c r="C1094" s="14">
        <v>11</v>
      </c>
      <c r="D1094" s="14">
        <v>165</v>
      </c>
      <c r="E1094" s="12">
        <v>0</v>
      </c>
      <c r="F1094" s="10">
        <v>1</v>
      </c>
      <c r="G1094" s="9"/>
      <c r="H1094" s="8">
        <v>200</v>
      </c>
      <c r="I1094" t="s">
        <v>6001</v>
      </c>
    </row>
    <row r="1095" spans="1:9" x14ac:dyDescent="0.25">
      <c r="A1095" s="8" t="s">
        <v>3722</v>
      </c>
      <c r="B1095" s="14"/>
      <c r="C1095" s="14">
        <v>11</v>
      </c>
      <c r="D1095" s="14">
        <v>759</v>
      </c>
      <c r="E1095" s="12"/>
      <c r="F1095" s="10"/>
      <c r="G1095" s="9"/>
      <c r="H1095" s="8">
        <v>200</v>
      </c>
      <c r="I1095" t="s">
        <v>6001</v>
      </c>
    </row>
    <row r="1096" spans="1:9" x14ac:dyDescent="0.25">
      <c r="A1096" s="8" t="s">
        <v>3718</v>
      </c>
      <c r="B1096" s="14"/>
      <c r="C1096" s="14">
        <v>11</v>
      </c>
      <c r="D1096" s="14">
        <v>449</v>
      </c>
      <c r="E1096" s="12"/>
      <c r="F1096" s="10"/>
      <c r="G1096" s="9"/>
      <c r="H1096" s="8">
        <v>200</v>
      </c>
      <c r="I1096" t="s">
        <v>6001</v>
      </c>
    </row>
    <row r="1097" spans="1:9" x14ac:dyDescent="0.25">
      <c r="A1097" s="8" t="s">
        <v>4246</v>
      </c>
      <c r="B1097" s="14"/>
      <c r="C1097" s="14">
        <v>11</v>
      </c>
      <c r="D1097" s="14">
        <v>237</v>
      </c>
      <c r="E1097" s="12"/>
      <c r="F1097" s="10"/>
      <c r="G1097" s="9"/>
      <c r="H1097" s="8">
        <v>200</v>
      </c>
      <c r="I1097" t="s">
        <v>6002</v>
      </c>
    </row>
    <row r="1098" spans="1:9" x14ac:dyDescent="0.25">
      <c r="A1098" s="8" t="s">
        <v>4247</v>
      </c>
      <c r="B1098" s="14"/>
      <c r="C1098" s="14">
        <v>11</v>
      </c>
      <c r="D1098" s="14">
        <v>313</v>
      </c>
      <c r="E1098" s="12"/>
      <c r="F1098" s="10"/>
      <c r="G1098" s="9"/>
      <c r="H1098" s="8">
        <v>200</v>
      </c>
      <c r="I1098" t="s">
        <v>6002</v>
      </c>
    </row>
    <row r="1099" spans="1:9" x14ac:dyDescent="0.25">
      <c r="A1099" s="8" t="s">
        <v>3720</v>
      </c>
      <c r="B1099" s="14"/>
      <c r="C1099" s="14">
        <v>11</v>
      </c>
      <c r="D1099" s="14">
        <v>622</v>
      </c>
      <c r="E1099" s="12"/>
      <c r="F1099" s="10"/>
      <c r="G1099" s="9"/>
      <c r="H1099" s="8">
        <v>301</v>
      </c>
      <c r="I1099" t="s">
        <v>6001</v>
      </c>
    </row>
    <row r="1100" spans="1:9" x14ac:dyDescent="0.25">
      <c r="A1100" s="8" t="s">
        <v>5692</v>
      </c>
      <c r="B1100" s="14"/>
      <c r="C1100" s="14">
        <v>11</v>
      </c>
      <c r="D1100" s="14">
        <v>61</v>
      </c>
      <c r="E1100" s="12"/>
      <c r="F1100" s="10">
        <v>1</v>
      </c>
      <c r="G1100" s="9"/>
      <c r="H1100" s="8">
        <v>200</v>
      </c>
      <c r="I1100" t="s">
        <v>6001</v>
      </c>
    </row>
    <row r="1101" spans="1:9" x14ac:dyDescent="0.25">
      <c r="A1101" s="8" t="s">
        <v>5623</v>
      </c>
      <c r="B1101" s="14"/>
      <c r="C1101" s="14">
        <v>11</v>
      </c>
      <c r="D1101" s="14">
        <v>253</v>
      </c>
      <c r="E1101" s="12">
        <v>0</v>
      </c>
      <c r="F1101" s="10">
        <v>1</v>
      </c>
      <c r="G1101" s="9"/>
      <c r="H1101" s="8">
        <v>200</v>
      </c>
      <c r="I1101" t="s">
        <v>6001</v>
      </c>
    </row>
    <row r="1102" spans="1:9" x14ac:dyDescent="0.25">
      <c r="A1102" s="8" t="s">
        <v>5648</v>
      </c>
      <c r="B1102" s="14"/>
      <c r="C1102" s="14">
        <v>11</v>
      </c>
      <c r="D1102" s="14">
        <v>61</v>
      </c>
      <c r="E1102" s="12"/>
      <c r="F1102" s="10">
        <v>1</v>
      </c>
      <c r="G1102" s="9"/>
      <c r="H1102" s="8">
        <v>200</v>
      </c>
      <c r="I1102" t="s">
        <v>6001</v>
      </c>
    </row>
    <row r="1103" spans="1:9" x14ac:dyDescent="0.25">
      <c r="A1103" s="8" t="s">
        <v>5945</v>
      </c>
      <c r="B1103" s="14"/>
      <c r="C1103" s="14">
        <v>11</v>
      </c>
      <c r="D1103" s="14">
        <v>107</v>
      </c>
      <c r="E1103" s="12"/>
      <c r="F1103" s="10"/>
      <c r="G1103" s="9"/>
      <c r="H1103" s="8">
        <v>404</v>
      </c>
      <c r="I1103" t="s">
        <v>6002</v>
      </c>
    </row>
    <row r="1104" spans="1:9" x14ac:dyDescent="0.25">
      <c r="A1104" s="8" t="s">
        <v>5915</v>
      </c>
      <c r="B1104" s="14"/>
      <c r="C1104" s="14">
        <v>11</v>
      </c>
      <c r="D1104" s="14">
        <v>790</v>
      </c>
      <c r="E1104" s="12"/>
      <c r="F1104" s="10"/>
      <c r="G1104" s="9"/>
      <c r="H1104" s="8">
        <v>200</v>
      </c>
      <c r="I1104" t="s">
        <v>6002</v>
      </c>
    </row>
    <row r="1105" spans="1:9" x14ac:dyDescent="0.25">
      <c r="A1105" s="8" t="s">
        <v>3421</v>
      </c>
      <c r="B1105" s="14">
        <v>1013</v>
      </c>
      <c r="C1105" s="14">
        <v>10</v>
      </c>
      <c r="D1105" s="14">
        <v>629</v>
      </c>
      <c r="E1105" s="12">
        <v>0</v>
      </c>
      <c r="F1105" s="10">
        <v>1</v>
      </c>
      <c r="G1105" s="9">
        <v>1</v>
      </c>
      <c r="H1105" s="8">
        <v>200</v>
      </c>
      <c r="I1105" t="s">
        <v>3398</v>
      </c>
    </row>
    <row r="1106" spans="1:9" x14ac:dyDescent="0.25">
      <c r="A1106" s="8" t="s">
        <v>674</v>
      </c>
      <c r="B1106" s="14">
        <v>125</v>
      </c>
      <c r="C1106" s="14">
        <v>10</v>
      </c>
      <c r="D1106" s="14">
        <v>596</v>
      </c>
      <c r="E1106" s="12">
        <v>0.04</v>
      </c>
      <c r="F1106" s="10">
        <v>1</v>
      </c>
      <c r="G1106" s="9"/>
      <c r="H1106" s="8">
        <v>200</v>
      </c>
      <c r="I1106" t="s">
        <v>640</v>
      </c>
    </row>
    <row r="1107" spans="1:9" x14ac:dyDescent="0.25">
      <c r="A1107" s="8" t="s">
        <v>669</v>
      </c>
      <c r="B1107" s="14">
        <v>116</v>
      </c>
      <c r="C1107" s="14">
        <v>10</v>
      </c>
      <c r="D1107" s="14">
        <v>466</v>
      </c>
      <c r="E1107" s="12">
        <v>0</v>
      </c>
      <c r="F1107" s="10">
        <v>1</v>
      </c>
      <c r="G1107" s="9"/>
      <c r="H1107" s="8">
        <v>200</v>
      </c>
      <c r="I1107" t="s">
        <v>640</v>
      </c>
    </row>
    <row r="1108" spans="1:9" x14ac:dyDescent="0.25">
      <c r="A1108" s="8" t="s">
        <v>664</v>
      </c>
      <c r="B1108" s="14">
        <v>101</v>
      </c>
      <c r="C1108" s="14">
        <v>10</v>
      </c>
      <c r="D1108" s="14">
        <v>477</v>
      </c>
      <c r="E1108" s="12">
        <v>0.06</v>
      </c>
      <c r="F1108" s="10">
        <v>1</v>
      </c>
      <c r="G1108" s="9"/>
      <c r="H1108" s="8">
        <v>200</v>
      </c>
      <c r="I1108" t="s">
        <v>640</v>
      </c>
    </row>
    <row r="1109" spans="1:9" x14ac:dyDescent="0.25">
      <c r="A1109" s="8" t="s">
        <v>660</v>
      </c>
      <c r="B1109" s="14">
        <v>76</v>
      </c>
      <c r="C1109" s="14">
        <v>10</v>
      </c>
      <c r="D1109" s="14">
        <v>1372</v>
      </c>
      <c r="E1109" s="12">
        <v>0.02</v>
      </c>
      <c r="F1109" s="10">
        <v>1</v>
      </c>
      <c r="G1109" s="9"/>
      <c r="H1109" s="8">
        <v>200</v>
      </c>
      <c r="I1109" t="s">
        <v>640</v>
      </c>
    </row>
    <row r="1110" spans="1:9" x14ac:dyDescent="0.25">
      <c r="A1110" s="8" t="s">
        <v>639</v>
      </c>
      <c r="B1110" s="14">
        <v>44</v>
      </c>
      <c r="C1110" s="14">
        <v>10</v>
      </c>
      <c r="D1110" s="14">
        <v>50</v>
      </c>
      <c r="E1110" s="12">
        <v>0</v>
      </c>
      <c r="F1110" s="10">
        <v>1</v>
      </c>
      <c r="G1110" s="9"/>
      <c r="H1110" s="8">
        <v>200</v>
      </c>
      <c r="I1110" t="s">
        <v>640</v>
      </c>
    </row>
    <row r="1111" spans="1:9" x14ac:dyDescent="0.25">
      <c r="A1111" s="8" t="s">
        <v>2209</v>
      </c>
      <c r="B1111" s="14">
        <v>36</v>
      </c>
      <c r="C1111" s="14">
        <v>10</v>
      </c>
      <c r="D1111" s="14">
        <v>323</v>
      </c>
      <c r="E1111" s="12">
        <v>0</v>
      </c>
      <c r="F1111" s="10">
        <v>1</v>
      </c>
      <c r="G1111" s="9"/>
      <c r="H1111" s="8">
        <v>200</v>
      </c>
      <c r="I1111" t="s">
        <v>6001</v>
      </c>
    </row>
    <row r="1112" spans="1:9" x14ac:dyDescent="0.25">
      <c r="A1112" s="8" t="s">
        <v>2048</v>
      </c>
      <c r="B1112" s="14">
        <v>20</v>
      </c>
      <c r="C1112" s="14">
        <v>10</v>
      </c>
      <c r="D1112" s="14">
        <v>616</v>
      </c>
      <c r="E1112" s="12">
        <v>0</v>
      </c>
      <c r="F1112" s="10">
        <v>1</v>
      </c>
      <c r="G1112" s="9"/>
      <c r="H1112" s="8">
        <v>200</v>
      </c>
      <c r="I1112" t="s">
        <v>6001</v>
      </c>
    </row>
    <row r="1113" spans="1:9" x14ac:dyDescent="0.25">
      <c r="A1113" s="8" t="s">
        <v>2031</v>
      </c>
      <c r="B1113" s="14">
        <v>19</v>
      </c>
      <c r="C1113" s="14">
        <v>10</v>
      </c>
      <c r="D1113" s="14">
        <v>519</v>
      </c>
      <c r="E1113" s="12">
        <v>0</v>
      </c>
      <c r="F1113" s="10">
        <v>1</v>
      </c>
      <c r="G1113" s="9"/>
      <c r="H1113" s="8">
        <v>200</v>
      </c>
      <c r="I1113" t="s">
        <v>6001</v>
      </c>
    </row>
    <row r="1114" spans="1:9" x14ac:dyDescent="0.25">
      <c r="A1114" s="8" t="s">
        <v>2038</v>
      </c>
      <c r="B1114" s="14">
        <v>19</v>
      </c>
      <c r="C1114" s="14">
        <v>10</v>
      </c>
      <c r="D1114" s="14">
        <v>618</v>
      </c>
      <c r="E1114" s="12">
        <v>0</v>
      </c>
      <c r="F1114" s="10">
        <v>1</v>
      </c>
      <c r="G1114" s="9"/>
      <c r="H1114" s="8">
        <v>200</v>
      </c>
      <c r="I1114" t="s">
        <v>6001</v>
      </c>
    </row>
    <row r="1115" spans="1:9" x14ac:dyDescent="0.25">
      <c r="A1115" s="8" t="s">
        <v>594</v>
      </c>
      <c r="B1115" s="14">
        <v>17</v>
      </c>
      <c r="C1115" s="14">
        <v>10</v>
      </c>
      <c r="D1115" s="14">
        <v>745</v>
      </c>
      <c r="E1115" s="12"/>
      <c r="F1115" s="10"/>
      <c r="G1115" s="9"/>
      <c r="H1115" s="8">
        <v>200</v>
      </c>
      <c r="I1115" t="s">
        <v>341</v>
      </c>
    </row>
    <row r="1116" spans="1:9" x14ac:dyDescent="0.25">
      <c r="A1116" s="8" t="s">
        <v>1932</v>
      </c>
      <c r="B1116" s="14">
        <v>13</v>
      </c>
      <c r="C1116" s="14">
        <v>10</v>
      </c>
      <c r="D1116" s="14">
        <v>831</v>
      </c>
      <c r="E1116" s="12">
        <v>0</v>
      </c>
      <c r="F1116" s="10">
        <v>1</v>
      </c>
      <c r="G1116" s="9"/>
      <c r="H1116" s="8">
        <v>200</v>
      </c>
      <c r="I1116" t="s">
        <v>6001</v>
      </c>
    </row>
    <row r="1117" spans="1:9" x14ac:dyDescent="0.25">
      <c r="A1117" s="8" t="s">
        <v>578</v>
      </c>
      <c r="B1117" s="14">
        <v>13</v>
      </c>
      <c r="C1117" s="14">
        <v>10</v>
      </c>
      <c r="D1117" s="14">
        <v>304</v>
      </c>
      <c r="E1117" s="12"/>
      <c r="F1117" s="10"/>
      <c r="G1117" s="9"/>
      <c r="H1117" s="8">
        <v>200</v>
      </c>
      <c r="I1117" t="s">
        <v>341</v>
      </c>
    </row>
    <row r="1118" spans="1:9" x14ac:dyDescent="0.25">
      <c r="A1118" s="8" t="s">
        <v>1878</v>
      </c>
      <c r="B1118" s="14">
        <v>12</v>
      </c>
      <c r="C1118" s="14">
        <v>10</v>
      </c>
      <c r="D1118" s="14">
        <v>1179</v>
      </c>
      <c r="E1118" s="12">
        <v>0</v>
      </c>
      <c r="F1118" s="10">
        <v>1</v>
      </c>
      <c r="G1118" s="9"/>
      <c r="H1118" s="8">
        <v>200</v>
      </c>
      <c r="I1118" t="s">
        <v>6001</v>
      </c>
    </row>
    <row r="1119" spans="1:9" x14ac:dyDescent="0.25">
      <c r="A1119" s="8" t="s">
        <v>2896</v>
      </c>
      <c r="B1119" s="14">
        <v>12</v>
      </c>
      <c r="C1119" s="14">
        <v>10</v>
      </c>
      <c r="D1119" s="14">
        <v>158</v>
      </c>
      <c r="E1119" s="12">
        <v>0</v>
      </c>
      <c r="F1119" s="10">
        <v>1</v>
      </c>
      <c r="G1119" s="9"/>
      <c r="H1119" s="8">
        <v>200</v>
      </c>
      <c r="I1119" t="s">
        <v>6002</v>
      </c>
    </row>
    <row r="1120" spans="1:9" x14ac:dyDescent="0.25">
      <c r="A1120" s="8" t="s">
        <v>1862</v>
      </c>
      <c r="B1120" s="14">
        <v>11</v>
      </c>
      <c r="C1120" s="14">
        <v>10</v>
      </c>
      <c r="D1120" s="14">
        <v>723</v>
      </c>
      <c r="E1120" s="12">
        <v>0</v>
      </c>
      <c r="F1120" s="10">
        <v>1</v>
      </c>
      <c r="G1120" s="9"/>
      <c r="H1120" s="8">
        <v>200</v>
      </c>
      <c r="I1120" t="s">
        <v>6001</v>
      </c>
    </row>
    <row r="1121" spans="1:9" x14ac:dyDescent="0.25">
      <c r="A1121" s="8" t="s">
        <v>1847</v>
      </c>
      <c r="B1121" s="14">
        <v>11</v>
      </c>
      <c r="C1121" s="14">
        <v>10</v>
      </c>
      <c r="D1121" s="14">
        <v>784</v>
      </c>
      <c r="E1121" s="12"/>
      <c r="F1121" s="10">
        <v>1</v>
      </c>
      <c r="G1121" s="9"/>
      <c r="H1121" s="8">
        <v>200</v>
      </c>
      <c r="I1121" t="s">
        <v>6001</v>
      </c>
    </row>
    <row r="1122" spans="1:9" x14ac:dyDescent="0.25">
      <c r="A1122" s="8" t="s">
        <v>1841</v>
      </c>
      <c r="B1122" s="14">
        <v>11</v>
      </c>
      <c r="C1122" s="14">
        <v>10</v>
      </c>
      <c r="D1122" s="14">
        <v>276</v>
      </c>
      <c r="E1122" s="12">
        <v>0</v>
      </c>
      <c r="F1122" s="10">
        <v>1</v>
      </c>
      <c r="G1122" s="9"/>
      <c r="H1122" s="8">
        <v>200</v>
      </c>
      <c r="I1122" t="s">
        <v>6001</v>
      </c>
    </row>
    <row r="1123" spans="1:9" x14ac:dyDescent="0.25">
      <c r="A1123" s="8" t="s">
        <v>1825</v>
      </c>
      <c r="B1123" s="14">
        <v>10</v>
      </c>
      <c r="C1123" s="14">
        <v>10</v>
      </c>
      <c r="D1123" s="14">
        <v>421</v>
      </c>
      <c r="E1123" s="12"/>
      <c r="F1123" s="10">
        <v>1</v>
      </c>
      <c r="G1123" s="9"/>
      <c r="H1123" s="8">
        <v>200</v>
      </c>
      <c r="I1123" t="s">
        <v>6001</v>
      </c>
    </row>
    <row r="1124" spans="1:9" x14ac:dyDescent="0.25">
      <c r="A1124" s="8" t="s">
        <v>1797</v>
      </c>
      <c r="B1124" s="14">
        <v>10</v>
      </c>
      <c r="C1124" s="14">
        <v>10</v>
      </c>
      <c r="D1124" s="14">
        <v>254</v>
      </c>
      <c r="E1124" s="12"/>
      <c r="F1124" s="10">
        <v>1</v>
      </c>
      <c r="G1124" s="9"/>
      <c r="H1124" s="8">
        <v>200</v>
      </c>
      <c r="I1124" t="s">
        <v>6001</v>
      </c>
    </row>
    <row r="1125" spans="1:9" x14ac:dyDescent="0.25">
      <c r="A1125" s="8" t="s">
        <v>1817</v>
      </c>
      <c r="B1125" s="14">
        <v>10</v>
      </c>
      <c r="C1125" s="14">
        <v>10</v>
      </c>
      <c r="D1125" s="14">
        <v>5151</v>
      </c>
      <c r="E1125" s="12"/>
      <c r="F1125" s="10">
        <v>1</v>
      </c>
      <c r="G1125" s="9"/>
      <c r="H1125" s="8">
        <v>200</v>
      </c>
      <c r="I1125" t="s">
        <v>6001</v>
      </c>
    </row>
    <row r="1126" spans="1:9" x14ac:dyDescent="0.25">
      <c r="A1126" s="8" t="s">
        <v>1808</v>
      </c>
      <c r="B1126" s="14">
        <v>10</v>
      </c>
      <c r="C1126" s="14">
        <v>10</v>
      </c>
      <c r="D1126" s="14">
        <v>393</v>
      </c>
      <c r="E1126" s="12"/>
      <c r="F1126" s="10">
        <v>1</v>
      </c>
      <c r="G1126" s="9"/>
      <c r="H1126" s="8">
        <v>200</v>
      </c>
      <c r="I1126" t="s">
        <v>6001</v>
      </c>
    </row>
    <row r="1127" spans="1:9" x14ac:dyDescent="0.25">
      <c r="A1127" s="8" t="s">
        <v>2885</v>
      </c>
      <c r="B1127" s="14">
        <v>10</v>
      </c>
      <c r="C1127" s="14">
        <v>10</v>
      </c>
      <c r="D1127" s="14">
        <v>569</v>
      </c>
      <c r="E1127" s="12"/>
      <c r="F1127" s="10">
        <v>1</v>
      </c>
      <c r="G1127" s="9"/>
      <c r="H1127" s="8">
        <v>200</v>
      </c>
      <c r="I1127" t="s">
        <v>6002</v>
      </c>
    </row>
    <row r="1128" spans="1:9" x14ac:dyDescent="0.25">
      <c r="A1128" s="8" t="s">
        <v>1762</v>
      </c>
      <c r="B1128" s="14">
        <v>9</v>
      </c>
      <c r="C1128" s="14">
        <v>10</v>
      </c>
      <c r="D1128" s="14">
        <v>172</v>
      </c>
      <c r="E1128" s="12">
        <v>0</v>
      </c>
      <c r="F1128" s="10">
        <v>1</v>
      </c>
      <c r="G1128" s="9"/>
      <c r="H1128" s="8">
        <v>200</v>
      </c>
      <c r="I1128" t="s">
        <v>6001</v>
      </c>
    </row>
    <row r="1129" spans="1:9" x14ac:dyDescent="0.25">
      <c r="A1129" s="8" t="s">
        <v>1781</v>
      </c>
      <c r="B1129" s="14">
        <v>9</v>
      </c>
      <c r="C1129" s="14">
        <v>10</v>
      </c>
      <c r="D1129" s="14">
        <v>81</v>
      </c>
      <c r="E1129" s="12"/>
      <c r="F1129" s="10">
        <v>1</v>
      </c>
      <c r="G1129" s="9"/>
      <c r="H1129" s="8">
        <v>200</v>
      </c>
      <c r="I1129" t="s">
        <v>6001</v>
      </c>
    </row>
    <row r="1130" spans="1:9" x14ac:dyDescent="0.25">
      <c r="A1130" s="8" t="s">
        <v>4245</v>
      </c>
      <c r="B1130" s="14"/>
      <c r="C1130" s="14">
        <v>10</v>
      </c>
      <c r="D1130" s="14">
        <v>581</v>
      </c>
      <c r="E1130" s="12">
        <v>0</v>
      </c>
      <c r="F1130" s="10"/>
      <c r="G1130" s="9"/>
      <c r="H1130" s="8">
        <v>200</v>
      </c>
      <c r="I1130" t="s">
        <v>6002</v>
      </c>
    </row>
    <row r="1131" spans="1:9" x14ac:dyDescent="0.25">
      <c r="A1131" s="8" t="s">
        <v>4243</v>
      </c>
      <c r="B1131" s="14"/>
      <c r="C1131" s="14">
        <v>10</v>
      </c>
      <c r="D1131" s="14">
        <v>82</v>
      </c>
      <c r="E1131" s="12"/>
      <c r="F1131" s="10"/>
      <c r="G1131" s="9"/>
      <c r="H1131" s="8">
        <v>404</v>
      </c>
      <c r="I1131" t="s">
        <v>6002</v>
      </c>
    </row>
    <row r="1132" spans="1:9" x14ac:dyDescent="0.25">
      <c r="A1132" s="8" t="s">
        <v>5661</v>
      </c>
      <c r="B1132" s="14"/>
      <c r="C1132" s="14">
        <v>10</v>
      </c>
      <c r="D1132" s="14">
        <v>672</v>
      </c>
      <c r="E1132" s="12"/>
      <c r="F1132" s="10">
        <v>1</v>
      </c>
      <c r="G1132" s="9"/>
      <c r="H1132" s="8">
        <v>200</v>
      </c>
      <c r="I1132" t="s">
        <v>6001</v>
      </c>
    </row>
    <row r="1133" spans="1:9" x14ac:dyDescent="0.25">
      <c r="A1133" s="8" t="s">
        <v>5515</v>
      </c>
      <c r="B1133" s="14"/>
      <c r="C1133" s="14">
        <v>10</v>
      </c>
      <c r="D1133" s="14">
        <v>1019</v>
      </c>
      <c r="E1133" s="12">
        <v>0</v>
      </c>
      <c r="F1133" s="10">
        <v>1</v>
      </c>
      <c r="G1133" s="9"/>
      <c r="H1133" s="8">
        <v>200</v>
      </c>
      <c r="I1133" t="s">
        <v>6002</v>
      </c>
    </row>
    <row r="1134" spans="1:9" x14ac:dyDescent="0.25">
      <c r="A1134" s="8" t="s">
        <v>683</v>
      </c>
      <c r="B1134" s="14">
        <v>161</v>
      </c>
      <c r="C1134" s="14">
        <v>9</v>
      </c>
      <c r="D1134" s="14">
        <v>332</v>
      </c>
      <c r="E1134" s="12">
        <v>0</v>
      </c>
      <c r="F1134" s="10">
        <v>1</v>
      </c>
      <c r="G1134" s="9"/>
      <c r="H1134" s="8">
        <v>200</v>
      </c>
      <c r="I1134" t="s">
        <v>640</v>
      </c>
    </row>
    <row r="1135" spans="1:9" x14ac:dyDescent="0.25">
      <c r="A1135" s="8" t="s">
        <v>680</v>
      </c>
      <c r="B1135" s="14">
        <v>142</v>
      </c>
      <c r="C1135" s="14">
        <v>9</v>
      </c>
      <c r="D1135" s="14">
        <v>667</v>
      </c>
      <c r="E1135" s="12">
        <v>0</v>
      </c>
      <c r="F1135" s="10">
        <v>1</v>
      </c>
      <c r="G1135" s="9"/>
      <c r="H1135" s="8">
        <v>200</v>
      </c>
      <c r="I1135" t="s">
        <v>640</v>
      </c>
    </row>
    <row r="1136" spans="1:9" x14ac:dyDescent="0.25">
      <c r="A1136" s="8" t="s">
        <v>676</v>
      </c>
      <c r="B1136" s="14">
        <v>132</v>
      </c>
      <c r="C1136" s="14">
        <v>9</v>
      </c>
      <c r="D1136" s="14">
        <v>739</v>
      </c>
      <c r="E1136" s="12">
        <v>0</v>
      </c>
      <c r="F1136" s="10">
        <v>1</v>
      </c>
      <c r="G1136" s="9"/>
      <c r="H1136" s="8">
        <v>200</v>
      </c>
      <c r="I1136" t="s">
        <v>640</v>
      </c>
    </row>
    <row r="1137" spans="1:9" x14ac:dyDescent="0.25">
      <c r="A1137" s="8" t="s">
        <v>3010</v>
      </c>
      <c r="B1137" s="14">
        <v>85</v>
      </c>
      <c r="C1137" s="14">
        <v>9</v>
      </c>
      <c r="D1137" s="14">
        <v>2729</v>
      </c>
      <c r="E1137" s="12">
        <v>0</v>
      </c>
      <c r="F1137" s="10">
        <v>1</v>
      </c>
      <c r="G1137" s="9">
        <v>2</v>
      </c>
      <c r="H1137" s="8">
        <v>200</v>
      </c>
      <c r="I1137" t="s">
        <v>6002</v>
      </c>
    </row>
    <row r="1138" spans="1:9" x14ac:dyDescent="0.25">
      <c r="A1138" s="8" t="s">
        <v>899</v>
      </c>
      <c r="B1138" s="14">
        <v>29</v>
      </c>
      <c r="C1138" s="14">
        <v>9</v>
      </c>
      <c r="D1138" s="14">
        <v>156</v>
      </c>
      <c r="E1138" s="12">
        <v>0</v>
      </c>
      <c r="F1138" s="10">
        <v>1</v>
      </c>
      <c r="G1138" s="9"/>
      <c r="H1138" s="8">
        <v>200</v>
      </c>
      <c r="I1138" t="s">
        <v>6000</v>
      </c>
    </row>
    <row r="1139" spans="1:9" x14ac:dyDescent="0.25">
      <c r="A1139" s="8" t="s">
        <v>1993</v>
      </c>
      <c r="B1139" s="14">
        <v>17</v>
      </c>
      <c r="C1139" s="14">
        <v>9</v>
      </c>
      <c r="D1139" s="14">
        <v>333</v>
      </c>
      <c r="E1139" s="12">
        <v>0</v>
      </c>
      <c r="F1139" s="10">
        <v>1</v>
      </c>
      <c r="G1139" s="9"/>
      <c r="H1139" s="8">
        <v>200</v>
      </c>
      <c r="I1139" t="s">
        <v>6001</v>
      </c>
    </row>
    <row r="1140" spans="1:9" x14ac:dyDescent="0.25">
      <c r="A1140" s="8" t="s">
        <v>3325</v>
      </c>
      <c r="B1140" s="14">
        <v>17</v>
      </c>
      <c r="C1140" s="14">
        <v>9</v>
      </c>
      <c r="D1140" s="14">
        <v>3415</v>
      </c>
      <c r="E1140" s="12">
        <v>0</v>
      </c>
      <c r="F1140" s="10">
        <v>1</v>
      </c>
      <c r="G1140" s="9"/>
      <c r="H1140" s="8">
        <v>200</v>
      </c>
      <c r="I1140" t="s">
        <v>3398</v>
      </c>
    </row>
    <row r="1141" spans="1:9" x14ac:dyDescent="0.25">
      <c r="A1141" s="8" t="s">
        <v>2921</v>
      </c>
      <c r="B1141" s="14">
        <v>17</v>
      </c>
      <c r="C1141" s="14">
        <v>9</v>
      </c>
      <c r="D1141" s="14">
        <v>896</v>
      </c>
      <c r="E1141" s="12"/>
      <c r="F1141" s="10">
        <v>1</v>
      </c>
      <c r="G1141" s="9"/>
      <c r="H1141" s="8">
        <v>200</v>
      </c>
      <c r="I1141" t="s">
        <v>6002</v>
      </c>
    </row>
    <row r="1142" spans="1:9" x14ac:dyDescent="0.25">
      <c r="A1142" s="8" t="s">
        <v>1983</v>
      </c>
      <c r="B1142" s="14">
        <v>16</v>
      </c>
      <c r="C1142" s="14">
        <v>9</v>
      </c>
      <c r="D1142" s="14">
        <v>169</v>
      </c>
      <c r="E1142" s="12">
        <v>0</v>
      </c>
      <c r="F1142" s="10">
        <v>1</v>
      </c>
      <c r="G1142" s="9"/>
      <c r="H1142" s="8">
        <v>200</v>
      </c>
      <c r="I1142" t="s">
        <v>6001</v>
      </c>
    </row>
    <row r="1143" spans="1:9" x14ac:dyDescent="0.25">
      <c r="A1143" s="8" t="s">
        <v>1976</v>
      </c>
      <c r="B1143" s="14">
        <v>16</v>
      </c>
      <c r="C1143" s="14">
        <v>9</v>
      </c>
      <c r="D1143" s="14">
        <v>1034</v>
      </c>
      <c r="E1143" s="12">
        <v>0</v>
      </c>
      <c r="F1143" s="10">
        <v>1</v>
      </c>
      <c r="G1143" s="9"/>
      <c r="H1143" s="8">
        <v>200</v>
      </c>
      <c r="I1143" t="s">
        <v>6001</v>
      </c>
    </row>
    <row r="1144" spans="1:9" x14ac:dyDescent="0.25">
      <c r="A1144" s="8" t="s">
        <v>1939</v>
      </c>
      <c r="B1144" s="14">
        <v>14</v>
      </c>
      <c r="C1144" s="14">
        <v>9</v>
      </c>
      <c r="D1144" s="14">
        <v>572</v>
      </c>
      <c r="E1144" s="12"/>
      <c r="F1144" s="10">
        <v>1</v>
      </c>
      <c r="G1144" s="9"/>
      <c r="H1144" s="8">
        <v>200</v>
      </c>
      <c r="I1144" t="s">
        <v>6001</v>
      </c>
    </row>
    <row r="1145" spans="1:9" x14ac:dyDescent="0.25">
      <c r="A1145" s="8" t="s">
        <v>576</v>
      </c>
      <c r="B1145" s="14">
        <v>13</v>
      </c>
      <c r="C1145" s="14">
        <v>9</v>
      </c>
      <c r="D1145" s="14">
        <v>198</v>
      </c>
      <c r="E1145" s="12"/>
      <c r="F1145" s="10"/>
      <c r="G1145" s="9"/>
      <c r="H1145" s="8">
        <v>200</v>
      </c>
      <c r="I1145" t="s">
        <v>341</v>
      </c>
    </row>
    <row r="1146" spans="1:9" x14ac:dyDescent="0.25">
      <c r="A1146" s="8" t="s">
        <v>1853</v>
      </c>
      <c r="B1146" s="14">
        <v>11</v>
      </c>
      <c r="C1146" s="14">
        <v>9</v>
      </c>
      <c r="D1146" s="14">
        <v>1516</v>
      </c>
      <c r="E1146" s="12">
        <v>0</v>
      </c>
      <c r="F1146" s="10">
        <v>1</v>
      </c>
      <c r="G1146" s="9"/>
      <c r="H1146" s="8">
        <v>200</v>
      </c>
      <c r="I1146" t="s">
        <v>6001</v>
      </c>
    </row>
    <row r="1147" spans="1:9" x14ac:dyDescent="0.25">
      <c r="A1147" s="8" t="s">
        <v>1816</v>
      </c>
      <c r="B1147" s="14">
        <v>10</v>
      </c>
      <c r="C1147" s="14">
        <v>9</v>
      </c>
      <c r="D1147" s="14">
        <v>2399</v>
      </c>
      <c r="E1147" s="12">
        <v>0</v>
      </c>
      <c r="F1147" s="10">
        <v>1</v>
      </c>
      <c r="G1147" s="9"/>
      <c r="H1147" s="8">
        <v>200</v>
      </c>
      <c r="I1147" t="s">
        <v>6001</v>
      </c>
    </row>
    <row r="1148" spans="1:9" x14ac:dyDescent="0.25">
      <c r="A1148" s="8" t="s">
        <v>1778</v>
      </c>
      <c r="B1148" s="14">
        <v>9</v>
      </c>
      <c r="C1148" s="14">
        <v>9</v>
      </c>
      <c r="D1148" s="14">
        <v>851</v>
      </c>
      <c r="E1148" s="12">
        <v>0</v>
      </c>
      <c r="F1148" s="10">
        <v>1</v>
      </c>
      <c r="G1148" s="9"/>
      <c r="H1148" s="8">
        <v>200</v>
      </c>
      <c r="I1148" t="s">
        <v>6001</v>
      </c>
    </row>
    <row r="1149" spans="1:9" x14ac:dyDescent="0.25">
      <c r="A1149" s="8" t="s">
        <v>1783</v>
      </c>
      <c r="B1149" s="14">
        <v>9</v>
      </c>
      <c r="C1149" s="14">
        <v>9</v>
      </c>
      <c r="D1149" s="14">
        <v>305</v>
      </c>
      <c r="E1149" s="12"/>
      <c r="F1149" s="10">
        <v>1</v>
      </c>
      <c r="G1149" s="9"/>
      <c r="H1149" s="8">
        <v>200</v>
      </c>
      <c r="I1149" t="s">
        <v>6001</v>
      </c>
    </row>
    <row r="1150" spans="1:9" x14ac:dyDescent="0.25">
      <c r="A1150" s="8" t="s">
        <v>1784</v>
      </c>
      <c r="B1150" s="14">
        <v>9</v>
      </c>
      <c r="C1150" s="14">
        <v>9</v>
      </c>
      <c r="D1150" s="14">
        <v>240</v>
      </c>
      <c r="E1150" s="12">
        <v>0</v>
      </c>
      <c r="F1150" s="10">
        <v>1</v>
      </c>
      <c r="G1150" s="9"/>
      <c r="H1150" s="8">
        <v>200</v>
      </c>
      <c r="I1150" t="s">
        <v>6001</v>
      </c>
    </row>
    <row r="1151" spans="1:9" x14ac:dyDescent="0.25">
      <c r="A1151" s="8" t="s">
        <v>1766</v>
      </c>
      <c r="B1151" s="14">
        <v>9</v>
      </c>
      <c r="C1151" s="14">
        <v>9</v>
      </c>
      <c r="D1151" s="14">
        <v>796</v>
      </c>
      <c r="E1151" s="12">
        <v>0</v>
      </c>
      <c r="F1151" s="10">
        <v>1</v>
      </c>
      <c r="G1151" s="9"/>
      <c r="H1151" s="8">
        <v>200</v>
      </c>
      <c r="I1151" t="s">
        <v>6001</v>
      </c>
    </row>
    <row r="1152" spans="1:9" x14ac:dyDescent="0.25">
      <c r="A1152" s="8" t="s">
        <v>1745</v>
      </c>
      <c r="B1152" s="14">
        <v>8</v>
      </c>
      <c r="C1152" s="14">
        <v>9</v>
      </c>
      <c r="D1152" s="14">
        <v>289</v>
      </c>
      <c r="E1152" s="12"/>
      <c r="F1152" s="10">
        <v>1</v>
      </c>
      <c r="G1152" s="9"/>
      <c r="H1152" s="8">
        <v>200</v>
      </c>
      <c r="I1152" t="s">
        <v>6001</v>
      </c>
    </row>
    <row r="1153" spans="1:9" x14ac:dyDescent="0.25">
      <c r="A1153" s="8" t="s">
        <v>1629</v>
      </c>
      <c r="B1153" s="14">
        <v>6</v>
      </c>
      <c r="C1153" s="14">
        <v>9</v>
      </c>
      <c r="D1153" s="14">
        <v>191</v>
      </c>
      <c r="E1153" s="12"/>
      <c r="F1153" s="10">
        <v>1</v>
      </c>
      <c r="G1153" s="9"/>
      <c r="H1153" s="8">
        <v>200</v>
      </c>
      <c r="I1153" t="s">
        <v>6001</v>
      </c>
    </row>
    <row r="1154" spans="1:9" x14ac:dyDescent="0.25">
      <c r="A1154" s="8" t="s">
        <v>1620</v>
      </c>
      <c r="B1154" s="14">
        <v>6</v>
      </c>
      <c r="C1154" s="14">
        <v>9</v>
      </c>
      <c r="D1154" s="14">
        <v>404</v>
      </c>
      <c r="E1154" s="12"/>
      <c r="F1154" s="10">
        <v>1</v>
      </c>
      <c r="G1154" s="9"/>
      <c r="H1154" s="8">
        <v>200</v>
      </c>
      <c r="I1154" t="s">
        <v>6001</v>
      </c>
    </row>
    <row r="1155" spans="1:9" x14ac:dyDescent="0.25">
      <c r="A1155" s="8" t="s">
        <v>1557</v>
      </c>
      <c r="B1155" s="14">
        <v>5</v>
      </c>
      <c r="C1155" s="14">
        <v>9</v>
      </c>
      <c r="D1155" s="14">
        <v>600</v>
      </c>
      <c r="E1155" s="12">
        <v>0</v>
      </c>
      <c r="F1155" s="10">
        <v>1</v>
      </c>
      <c r="G1155" s="9"/>
      <c r="H1155" s="8">
        <v>200</v>
      </c>
      <c r="I1155" t="s">
        <v>6001</v>
      </c>
    </row>
    <row r="1156" spans="1:9" x14ac:dyDescent="0.25">
      <c r="A1156" s="8" t="s">
        <v>5510</v>
      </c>
      <c r="B1156" s="14"/>
      <c r="C1156" s="14">
        <v>9</v>
      </c>
      <c r="D1156" s="14">
        <v>3318</v>
      </c>
      <c r="E1156" s="12">
        <v>0</v>
      </c>
      <c r="F1156" s="10">
        <v>1</v>
      </c>
      <c r="G1156" s="9"/>
      <c r="H1156" s="8">
        <v>200</v>
      </c>
      <c r="I1156" t="s">
        <v>6002</v>
      </c>
    </row>
    <row r="1157" spans="1:9" x14ac:dyDescent="0.25">
      <c r="A1157" s="8" t="s">
        <v>5967</v>
      </c>
      <c r="B1157" s="14"/>
      <c r="C1157" s="14">
        <v>9</v>
      </c>
      <c r="D1157" s="14">
        <v>40</v>
      </c>
      <c r="E1157" s="12"/>
      <c r="F1157" s="10"/>
      <c r="G1157" s="9"/>
      <c r="H1157" s="8">
        <v>404</v>
      </c>
      <c r="I1157" t="s">
        <v>6001</v>
      </c>
    </row>
    <row r="1158" spans="1:9" x14ac:dyDescent="0.25">
      <c r="A1158" s="8" t="s">
        <v>5980</v>
      </c>
      <c r="B1158" s="14"/>
      <c r="C1158" s="14">
        <v>9</v>
      </c>
      <c r="D1158" s="14">
        <v>145</v>
      </c>
      <c r="E1158" s="12"/>
      <c r="F1158" s="10"/>
      <c r="G1158" s="9"/>
      <c r="H1158" s="8">
        <v>301</v>
      </c>
      <c r="I1158" t="s">
        <v>6001</v>
      </c>
    </row>
    <row r="1159" spans="1:9" x14ac:dyDescent="0.25">
      <c r="A1159" s="8" t="s">
        <v>5997</v>
      </c>
      <c r="B1159" s="14"/>
      <c r="C1159" s="14">
        <v>9</v>
      </c>
      <c r="D1159" s="14">
        <v>606</v>
      </c>
      <c r="E1159" s="12"/>
      <c r="F1159" s="10"/>
      <c r="G1159" s="9"/>
      <c r="H1159" s="8">
        <v>200</v>
      </c>
      <c r="I1159" t="s">
        <v>6001</v>
      </c>
    </row>
    <row r="1160" spans="1:9" x14ac:dyDescent="0.25">
      <c r="A1160" s="8" t="s">
        <v>3341</v>
      </c>
      <c r="B1160" s="14">
        <v>146</v>
      </c>
      <c r="C1160" s="14">
        <v>8</v>
      </c>
      <c r="D1160" s="14">
        <v>771</v>
      </c>
      <c r="E1160" s="12">
        <v>0</v>
      </c>
      <c r="F1160" s="10">
        <v>1</v>
      </c>
      <c r="G1160" s="9"/>
      <c r="H1160" s="8">
        <v>200</v>
      </c>
      <c r="I1160" t="s">
        <v>3398</v>
      </c>
    </row>
    <row r="1161" spans="1:9" x14ac:dyDescent="0.25">
      <c r="A1161" s="8" t="s">
        <v>673</v>
      </c>
      <c r="B1161" s="14">
        <v>124</v>
      </c>
      <c r="C1161" s="14">
        <v>8</v>
      </c>
      <c r="D1161" s="14">
        <v>520</v>
      </c>
      <c r="E1161" s="12">
        <v>0.02</v>
      </c>
      <c r="F1161" s="10">
        <v>1</v>
      </c>
      <c r="G1161" s="9"/>
      <c r="H1161" s="8">
        <v>200</v>
      </c>
      <c r="I1161" t="s">
        <v>640</v>
      </c>
    </row>
    <row r="1162" spans="1:9" x14ac:dyDescent="0.25">
      <c r="A1162" s="8" t="s">
        <v>3024</v>
      </c>
      <c r="B1162" s="14">
        <v>107</v>
      </c>
      <c r="C1162" s="14">
        <v>8</v>
      </c>
      <c r="D1162" s="14">
        <v>1290</v>
      </c>
      <c r="E1162" s="12">
        <v>0</v>
      </c>
      <c r="F1162" s="10">
        <v>1</v>
      </c>
      <c r="G1162" s="9"/>
      <c r="H1162" s="8">
        <v>200</v>
      </c>
      <c r="I1162" t="s">
        <v>6002</v>
      </c>
    </row>
    <row r="1163" spans="1:9" x14ac:dyDescent="0.25">
      <c r="A1163" s="8" t="s">
        <v>2441</v>
      </c>
      <c r="B1163" s="14">
        <v>87</v>
      </c>
      <c r="C1163" s="14">
        <v>8</v>
      </c>
      <c r="D1163" s="14">
        <v>3997</v>
      </c>
      <c r="E1163" s="12">
        <v>0.02</v>
      </c>
      <c r="F1163" s="10">
        <v>1</v>
      </c>
      <c r="G1163" s="9"/>
      <c r="H1163" s="8">
        <v>200</v>
      </c>
      <c r="I1163" t="s">
        <v>6001</v>
      </c>
    </row>
    <row r="1164" spans="1:9" x14ac:dyDescent="0.25">
      <c r="A1164" s="8" t="s">
        <v>651</v>
      </c>
      <c r="B1164" s="14">
        <v>55</v>
      </c>
      <c r="C1164" s="14">
        <v>8</v>
      </c>
      <c r="D1164" s="14">
        <v>77</v>
      </c>
      <c r="E1164" s="12">
        <v>0</v>
      </c>
      <c r="F1164" s="10">
        <v>1</v>
      </c>
      <c r="G1164" s="9"/>
      <c r="H1164" s="8">
        <v>200</v>
      </c>
      <c r="I1164" t="s">
        <v>640</v>
      </c>
    </row>
    <row r="1165" spans="1:9" x14ac:dyDescent="0.25">
      <c r="A1165" s="8" t="s">
        <v>3486</v>
      </c>
      <c r="B1165" s="14">
        <v>41</v>
      </c>
      <c r="C1165" s="14">
        <v>8</v>
      </c>
      <c r="D1165" s="14">
        <v>459</v>
      </c>
      <c r="E1165" s="12"/>
      <c r="F1165" s="10">
        <v>1</v>
      </c>
      <c r="G1165" s="9"/>
      <c r="H1165" s="8">
        <v>200</v>
      </c>
      <c r="I1165" t="s">
        <v>3542</v>
      </c>
    </row>
    <row r="1166" spans="1:9" x14ac:dyDescent="0.25">
      <c r="A1166" s="8" t="s">
        <v>2104</v>
      </c>
      <c r="B1166" s="14">
        <v>24</v>
      </c>
      <c r="C1166" s="14">
        <v>8</v>
      </c>
      <c r="D1166" s="14">
        <v>4202</v>
      </c>
      <c r="E1166" s="12">
        <v>0.35</v>
      </c>
      <c r="F1166" s="10">
        <v>1</v>
      </c>
      <c r="G1166" s="9"/>
      <c r="H1166" s="8">
        <v>200</v>
      </c>
      <c r="I1166" t="s">
        <v>6001</v>
      </c>
    </row>
    <row r="1167" spans="1:9" x14ac:dyDescent="0.25">
      <c r="A1167" s="8" t="s">
        <v>2047</v>
      </c>
      <c r="B1167" s="14">
        <v>20</v>
      </c>
      <c r="C1167" s="14">
        <v>8</v>
      </c>
      <c r="D1167" s="14">
        <v>714</v>
      </c>
      <c r="E1167" s="12"/>
      <c r="F1167" s="10">
        <v>1</v>
      </c>
      <c r="G1167" s="9"/>
      <c r="H1167" s="8">
        <v>200</v>
      </c>
      <c r="I1167" t="s">
        <v>6001</v>
      </c>
    </row>
    <row r="1168" spans="1:9" x14ac:dyDescent="0.25">
      <c r="A1168" s="8" t="s">
        <v>2014</v>
      </c>
      <c r="B1168" s="14">
        <v>18</v>
      </c>
      <c r="C1168" s="14">
        <v>8</v>
      </c>
      <c r="D1168" s="14">
        <v>548</v>
      </c>
      <c r="E1168" s="12"/>
      <c r="F1168" s="10">
        <v>1</v>
      </c>
      <c r="G1168" s="9"/>
      <c r="H1168" s="8">
        <v>200</v>
      </c>
      <c r="I1168" t="s">
        <v>6001</v>
      </c>
    </row>
    <row r="1169" spans="1:9" x14ac:dyDescent="0.25">
      <c r="A1169" s="8" t="s">
        <v>1982</v>
      </c>
      <c r="B1169" s="14">
        <v>16</v>
      </c>
      <c r="C1169" s="14">
        <v>8</v>
      </c>
      <c r="D1169" s="14">
        <v>291</v>
      </c>
      <c r="E1169" s="12">
        <v>0</v>
      </c>
      <c r="F1169" s="10">
        <v>1</v>
      </c>
      <c r="G1169" s="9"/>
      <c r="H1169" s="8">
        <v>200</v>
      </c>
      <c r="I1169" t="s">
        <v>6001</v>
      </c>
    </row>
    <row r="1170" spans="1:9" x14ac:dyDescent="0.25">
      <c r="A1170" s="8" t="s">
        <v>2917</v>
      </c>
      <c r="B1170" s="14">
        <v>16</v>
      </c>
      <c r="C1170" s="14">
        <v>8</v>
      </c>
      <c r="D1170" s="14">
        <v>553</v>
      </c>
      <c r="E1170" s="12"/>
      <c r="F1170" s="10">
        <v>1</v>
      </c>
      <c r="G1170" s="9"/>
      <c r="H1170" s="8">
        <v>200</v>
      </c>
      <c r="I1170" t="s">
        <v>6002</v>
      </c>
    </row>
    <row r="1171" spans="1:9" x14ac:dyDescent="0.25">
      <c r="A1171" s="8" t="s">
        <v>1924</v>
      </c>
      <c r="B1171" s="14">
        <v>13</v>
      </c>
      <c r="C1171" s="14">
        <v>8</v>
      </c>
      <c r="D1171" s="14">
        <v>1880</v>
      </c>
      <c r="E1171" s="12"/>
      <c r="F1171" s="10">
        <v>1</v>
      </c>
      <c r="G1171" s="9"/>
      <c r="H1171" s="8">
        <v>200</v>
      </c>
      <c r="I1171" t="s">
        <v>6001</v>
      </c>
    </row>
    <row r="1172" spans="1:9" x14ac:dyDescent="0.25">
      <c r="A1172" s="8" t="s">
        <v>1857</v>
      </c>
      <c r="B1172" s="14">
        <v>11</v>
      </c>
      <c r="C1172" s="14">
        <v>8</v>
      </c>
      <c r="D1172" s="14">
        <v>523</v>
      </c>
      <c r="E1172" s="12"/>
      <c r="F1172" s="10">
        <v>1</v>
      </c>
      <c r="G1172" s="9"/>
      <c r="H1172" s="8">
        <v>200</v>
      </c>
      <c r="I1172" t="s">
        <v>6001</v>
      </c>
    </row>
    <row r="1173" spans="1:9" x14ac:dyDescent="0.25">
      <c r="A1173" s="8" t="s">
        <v>1844</v>
      </c>
      <c r="B1173" s="14">
        <v>11</v>
      </c>
      <c r="C1173" s="14">
        <v>8</v>
      </c>
      <c r="D1173" s="14">
        <v>364</v>
      </c>
      <c r="E1173" s="12">
        <v>0</v>
      </c>
      <c r="F1173" s="10">
        <v>1</v>
      </c>
      <c r="G1173" s="9"/>
      <c r="H1173" s="8">
        <v>200</v>
      </c>
      <c r="I1173" t="s">
        <v>6001</v>
      </c>
    </row>
    <row r="1174" spans="1:9" x14ac:dyDescent="0.25">
      <c r="A1174" s="8" t="s">
        <v>564</v>
      </c>
      <c r="B1174" s="14">
        <v>11</v>
      </c>
      <c r="C1174" s="14">
        <v>8</v>
      </c>
      <c r="D1174" s="14">
        <v>126</v>
      </c>
      <c r="E1174" s="12">
        <v>0</v>
      </c>
      <c r="F1174" s="10"/>
      <c r="G1174" s="9"/>
      <c r="H1174" s="8">
        <v>200</v>
      </c>
      <c r="I1174" t="s">
        <v>341</v>
      </c>
    </row>
    <row r="1175" spans="1:9" x14ac:dyDescent="0.25">
      <c r="A1175" s="8" t="s">
        <v>1827</v>
      </c>
      <c r="B1175" s="14">
        <v>10</v>
      </c>
      <c r="C1175" s="14">
        <v>8</v>
      </c>
      <c r="D1175" s="14">
        <v>1647</v>
      </c>
      <c r="E1175" s="12">
        <v>0</v>
      </c>
      <c r="F1175" s="10">
        <v>1</v>
      </c>
      <c r="G1175" s="9"/>
      <c r="H1175" s="8">
        <v>200</v>
      </c>
      <c r="I1175" t="s">
        <v>6001</v>
      </c>
    </row>
    <row r="1176" spans="1:9" x14ac:dyDescent="0.25">
      <c r="A1176" s="8" t="s">
        <v>1788</v>
      </c>
      <c r="B1176" s="14">
        <v>9</v>
      </c>
      <c r="C1176" s="14">
        <v>8</v>
      </c>
      <c r="D1176" s="14">
        <v>651</v>
      </c>
      <c r="E1176" s="12"/>
      <c r="F1176" s="10">
        <v>1</v>
      </c>
      <c r="G1176" s="9"/>
      <c r="H1176" s="8">
        <v>200</v>
      </c>
      <c r="I1176" t="s">
        <v>6001</v>
      </c>
    </row>
    <row r="1177" spans="1:9" x14ac:dyDescent="0.25">
      <c r="A1177" s="8" t="s">
        <v>1786</v>
      </c>
      <c r="B1177" s="14">
        <v>9</v>
      </c>
      <c r="C1177" s="14">
        <v>8</v>
      </c>
      <c r="D1177" s="14">
        <v>266</v>
      </c>
      <c r="E1177" s="12">
        <v>0</v>
      </c>
      <c r="F1177" s="10">
        <v>1</v>
      </c>
      <c r="G1177" s="9"/>
      <c r="H1177" s="8">
        <v>200</v>
      </c>
      <c r="I1177" t="s">
        <v>6001</v>
      </c>
    </row>
    <row r="1178" spans="1:9" x14ac:dyDescent="0.25">
      <c r="A1178" s="8" t="s">
        <v>1747</v>
      </c>
      <c r="B1178" s="14">
        <v>8</v>
      </c>
      <c r="C1178" s="14">
        <v>8</v>
      </c>
      <c r="D1178" s="14">
        <v>616</v>
      </c>
      <c r="E1178" s="12"/>
      <c r="F1178" s="10">
        <v>1</v>
      </c>
      <c r="G1178" s="9"/>
      <c r="H1178" s="8">
        <v>200</v>
      </c>
      <c r="I1178" t="s">
        <v>6001</v>
      </c>
    </row>
    <row r="1179" spans="1:9" x14ac:dyDescent="0.25">
      <c r="A1179" s="8" t="s">
        <v>1722</v>
      </c>
      <c r="B1179" s="14">
        <v>8</v>
      </c>
      <c r="C1179" s="14">
        <v>8</v>
      </c>
      <c r="D1179" s="14">
        <v>887</v>
      </c>
      <c r="E1179" s="12">
        <v>0</v>
      </c>
      <c r="F1179" s="10">
        <v>1</v>
      </c>
      <c r="G1179" s="9"/>
      <c r="H1179" s="8">
        <v>200</v>
      </c>
      <c r="I1179" t="s">
        <v>6001</v>
      </c>
    </row>
    <row r="1180" spans="1:9" x14ac:dyDescent="0.25">
      <c r="A1180" s="8" t="s">
        <v>1693</v>
      </c>
      <c r="B1180" s="14">
        <v>7</v>
      </c>
      <c r="C1180" s="14">
        <v>8</v>
      </c>
      <c r="D1180" s="14">
        <v>291</v>
      </c>
      <c r="E1180" s="12">
        <v>0</v>
      </c>
      <c r="F1180" s="10">
        <v>1</v>
      </c>
      <c r="G1180" s="9"/>
      <c r="H1180" s="8">
        <v>200</v>
      </c>
      <c r="I1180" t="s">
        <v>6001</v>
      </c>
    </row>
    <row r="1181" spans="1:9" x14ac:dyDescent="0.25">
      <c r="A1181" s="8" t="s">
        <v>1690</v>
      </c>
      <c r="B1181" s="14">
        <v>7</v>
      </c>
      <c r="C1181" s="14">
        <v>8</v>
      </c>
      <c r="D1181" s="14">
        <v>744</v>
      </c>
      <c r="E1181" s="12">
        <v>0</v>
      </c>
      <c r="F1181" s="10">
        <v>1</v>
      </c>
      <c r="G1181" s="9"/>
      <c r="H1181" s="8">
        <v>200</v>
      </c>
      <c r="I1181" t="s">
        <v>6001</v>
      </c>
    </row>
    <row r="1182" spans="1:9" x14ac:dyDescent="0.25">
      <c r="A1182" s="8" t="s">
        <v>1682</v>
      </c>
      <c r="B1182" s="14">
        <v>7</v>
      </c>
      <c r="C1182" s="14">
        <v>8</v>
      </c>
      <c r="D1182" s="14">
        <v>1617</v>
      </c>
      <c r="E1182" s="12">
        <v>0</v>
      </c>
      <c r="F1182" s="10">
        <v>1</v>
      </c>
      <c r="G1182" s="9"/>
      <c r="H1182" s="8">
        <v>200</v>
      </c>
      <c r="I1182" t="s">
        <v>6001</v>
      </c>
    </row>
    <row r="1183" spans="1:9" x14ac:dyDescent="0.25">
      <c r="A1183" s="8" t="s">
        <v>1665</v>
      </c>
      <c r="B1183" s="14">
        <v>7</v>
      </c>
      <c r="C1183" s="14">
        <v>8</v>
      </c>
      <c r="D1183" s="14">
        <v>211</v>
      </c>
      <c r="E1183" s="12"/>
      <c r="F1183" s="10">
        <v>1</v>
      </c>
      <c r="G1183" s="9"/>
      <c r="H1183" s="8">
        <v>200</v>
      </c>
      <c r="I1183" t="s">
        <v>6001</v>
      </c>
    </row>
    <row r="1184" spans="1:9" x14ac:dyDescent="0.25">
      <c r="A1184" s="8" t="s">
        <v>315</v>
      </c>
      <c r="B1184" s="14">
        <v>2</v>
      </c>
      <c r="C1184" s="14">
        <v>8</v>
      </c>
      <c r="D1184" s="14">
        <v>221</v>
      </c>
      <c r="E1184" s="12"/>
      <c r="F1184" s="10"/>
      <c r="G1184" s="9"/>
      <c r="H1184" s="8">
        <v>200</v>
      </c>
      <c r="I1184" t="s">
        <v>341</v>
      </c>
    </row>
    <row r="1185" spans="1:9" x14ac:dyDescent="0.25">
      <c r="A1185" s="8" t="s">
        <v>5600</v>
      </c>
      <c r="B1185" s="14"/>
      <c r="C1185" s="14">
        <v>8</v>
      </c>
      <c r="D1185" s="14">
        <v>160</v>
      </c>
      <c r="E1185" s="12">
        <v>0</v>
      </c>
      <c r="F1185" s="10"/>
      <c r="G1185" s="9"/>
      <c r="H1185" s="8">
        <v>200</v>
      </c>
      <c r="I1185" t="s">
        <v>6001</v>
      </c>
    </row>
    <row r="1186" spans="1:9" x14ac:dyDescent="0.25">
      <c r="A1186" s="8" t="s">
        <v>5958</v>
      </c>
      <c r="B1186" s="14"/>
      <c r="C1186" s="14">
        <v>8</v>
      </c>
      <c r="D1186" s="14">
        <v>80</v>
      </c>
      <c r="E1186" s="12"/>
      <c r="F1186" s="10"/>
      <c r="G1186" s="9"/>
      <c r="H1186" s="8">
        <v>200</v>
      </c>
      <c r="I1186" t="s">
        <v>6001</v>
      </c>
    </row>
    <row r="1187" spans="1:9" x14ac:dyDescent="0.25">
      <c r="A1187" s="8" t="s">
        <v>5982</v>
      </c>
      <c r="B1187" s="14"/>
      <c r="C1187" s="14">
        <v>8</v>
      </c>
      <c r="D1187" s="14">
        <v>588</v>
      </c>
      <c r="E1187" s="12"/>
      <c r="F1187" s="10"/>
      <c r="G1187" s="9"/>
      <c r="H1187" s="8">
        <v>301</v>
      </c>
      <c r="I1187" t="s">
        <v>6001</v>
      </c>
    </row>
    <row r="1188" spans="1:9" x14ac:dyDescent="0.25">
      <c r="A1188" s="8" t="s">
        <v>5936</v>
      </c>
      <c r="B1188" s="14"/>
      <c r="C1188" s="14">
        <v>8</v>
      </c>
      <c r="D1188" s="14">
        <v>56</v>
      </c>
      <c r="E1188" s="12"/>
      <c r="F1188" s="10"/>
      <c r="G1188" s="9"/>
      <c r="H1188" s="8">
        <v>200</v>
      </c>
      <c r="I1188" t="s">
        <v>6002</v>
      </c>
    </row>
    <row r="1189" spans="1:9" x14ac:dyDescent="0.25">
      <c r="A1189" s="8" t="s">
        <v>5918</v>
      </c>
      <c r="B1189" s="14"/>
      <c r="C1189" s="14">
        <v>8</v>
      </c>
      <c r="D1189" s="14">
        <v>530</v>
      </c>
      <c r="E1189" s="12"/>
      <c r="F1189" s="10"/>
      <c r="G1189" s="9"/>
      <c r="H1189" s="8">
        <v>404</v>
      </c>
      <c r="I1189" t="s">
        <v>6002</v>
      </c>
    </row>
    <row r="1190" spans="1:9" x14ac:dyDescent="0.25">
      <c r="A1190" s="8" t="s">
        <v>672</v>
      </c>
      <c r="B1190" s="14">
        <v>124</v>
      </c>
      <c r="C1190" s="14">
        <v>7</v>
      </c>
      <c r="D1190" s="14">
        <v>152</v>
      </c>
      <c r="E1190" s="12">
        <v>0</v>
      </c>
      <c r="F1190" s="10">
        <v>1</v>
      </c>
      <c r="G1190" s="9"/>
      <c r="H1190" s="8">
        <v>200</v>
      </c>
      <c r="I1190" t="s">
        <v>640</v>
      </c>
    </row>
    <row r="1191" spans="1:9" x14ac:dyDescent="0.25">
      <c r="A1191" s="8" t="s">
        <v>3378</v>
      </c>
      <c r="B1191" s="14">
        <v>120</v>
      </c>
      <c r="C1191" s="14">
        <v>7</v>
      </c>
      <c r="D1191" s="14">
        <v>846</v>
      </c>
      <c r="E1191" s="12">
        <v>0.01</v>
      </c>
      <c r="F1191" s="10">
        <v>1</v>
      </c>
      <c r="G1191" s="9"/>
      <c r="H1191" s="8">
        <v>200</v>
      </c>
      <c r="I1191" t="s">
        <v>3398</v>
      </c>
    </row>
    <row r="1192" spans="1:9" x14ac:dyDescent="0.25">
      <c r="A1192" s="8" t="s">
        <v>661</v>
      </c>
      <c r="B1192" s="14">
        <v>92</v>
      </c>
      <c r="C1192" s="14">
        <v>7</v>
      </c>
      <c r="D1192" s="14">
        <v>477</v>
      </c>
      <c r="E1192" s="12">
        <v>0.04</v>
      </c>
      <c r="F1192" s="10">
        <v>1</v>
      </c>
      <c r="G1192" s="9"/>
      <c r="H1192" s="8">
        <v>200</v>
      </c>
      <c r="I1192" t="s">
        <v>640</v>
      </c>
    </row>
    <row r="1193" spans="1:9" x14ac:dyDescent="0.25">
      <c r="A1193" s="8" t="s">
        <v>918</v>
      </c>
      <c r="B1193" s="14">
        <v>39</v>
      </c>
      <c r="C1193" s="14">
        <v>7</v>
      </c>
      <c r="D1193" s="14">
        <v>825</v>
      </c>
      <c r="E1193" s="12">
        <v>0</v>
      </c>
      <c r="F1193" s="10">
        <v>1</v>
      </c>
      <c r="G1193" s="9"/>
      <c r="H1193" s="8">
        <v>200</v>
      </c>
      <c r="I1193" t="s">
        <v>6000</v>
      </c>
    </row>
    <row r="1194" spans="1:9" x14ac:dyDescent="0.25">
      <c r="A1194" s="8" t="s">
        <v>2227</v>
      </c>
      <c r="B1194" s="14">
        <v>38</v>
      </c>
      <c r="C1194" s="14">
        <v>7</v>
      </c>
      <c r="D1194" s="14">
        <v>1686</v>
      </c>
      <c r="E1194" s="12">
        <v>0</v>
      </c>
      <c r="F1194" s="10">
        <v>1</v>
      </c>
      <c r="G1194" s="9"/>
      <c r="H1194" s="8">
        <v>200</v>
      </c>
      <c r="I1194" t="s">
        <v>6001</v>
      </c>
    </row>
    <row r="1195" spans="1:9" x14ac:dyDescent="0.25">
      <c r="A1195" s="8" t="s">
        <v>1943</v>
      </c>
      <c r="B1195" s="14">
        <v>14</v>
      </c>
      <c r="C1195" s="14">
        <v>7</v>
      </c>
      <c r="D1195" s="14">
        <v>677</v>
      </c>
      <c r="E1195" s="12">
        <v>0</v>
      </c>
      <c r="F1195" s="10">
        <v>1</v>
      </c>
      <c r="G1195" s="9"/>
      <c r="H1195" s="8">
        <v>200</v>
      </c>
      <c r="I1195" t="s">
        <v>6001</v>
      </c>
    </row>
    <row r="1196" spans="1:9" x14ac:dyDescent="0.25">
      <c r="A1196" s="8" t="s">
        <v>1944</v>
      </c>
      <c r="B1196" s="14">
        <v>14</v>
      </c>
      <c r="C1196" s="14">
        <v>7</v>
      </c>
      <c r="D1196" s="14">
        <v>748</v>
      </c>
      <c r="E1196" s="12">
        <v>0</v>
      </c>
      <c r="F1196" s="10">
        <v>1</v>
      </c>
      <c r="G1196" s="9"/>
      <c r="H1196" s="8">
        <v>200</v>
      </c>
      <c r="I1196" t="s">
        <v>6001</v>
      </c>
    </row>
    <row r="1197" spans="1:9" x14ac:dyDescent="0.25">
      <c r="A1197" s="8" t="s">
        <v>1930</v>
      </c>
      <c r="B1197" s="14">
        <v>13</v>
      </c>
      <c r="C1197" s="14">
        <v>7</v>
      </c>
      <c r="D1197" s="14">
        <v>324</v>
      </c>
      <c r="E1197" s="12"/>
      <c r="F1197" s="10">
        <v>1</v>
      </c>
      <c r="G1197" s="9"/>
      <c r="H1197" s="8">
        <v>200</v>
      </c>
      <c r="I1197" t="s">
        <v>6001</v>
      </c>
    </row>
    <row r="1198" spans="1:9" x14ac:dyDescent="0.25">
      <c r="A1198" s="8" t="s">
        <v>569</v>
      </c>
      <c r="B1198" s="14">
        <v>12</v>
      </c>
      <c r="C1198" s="14">
        <v>7</v>
      </c>
      <c r="D1198" s="14">
        <v>323</v>
      </c>
      <c r="E1198" s="12"/>
      <c r="F1198" s="10"/>
      <c r="G1198" s="9"/>
      <c r="H1198" s="8">
        <v>200</v>
      </c>
      <c r="I1198" t="s">
        <v>341</v>
      </c>
    </row>
    <row r="1199" spans="1:9" x14ac:dyDescent="0.25">
      <c r="A1199" s="8" t="s">
        <v>1811</v>
      </c>
      <c r="B1199" s="14">
        <v>10</v>
      </c>
      <c r="C1199" s="14">
        <v>7</v>
      </c>
      <c r="D1199" s="14">
        <v>972</v>
      </c>
      <c r="E1199" s="12">
        <v>0</v>
      </c>
      <c r="F1199" s="10">
        <v>1</v>
      </c>
      <c r="G1199" s="9"/>
      <c r="H1199" s="8">
        <v>200</v>
      </c>
      <c r="I1199" t="s">
        <v>6001</v>
      </c>
    </row>
    <row r="1200" spans="1:9" x14ac:dyDescent="0.25">
      <c r="A1200" s="8" t="s">
        <v>1812</v>
      </c>
      <c r="B1200" s="14">
        <v>10</v>
      </c>
      <c r="C1200" s="14">
        <v>7</v>
      </c>
      <c r="D1200" s="14">
        <v>767</v>
      </c>
      <c r="E1200" s="12">
        <v>0</v>
      </c>
      <c r="F1200" s="10">
        <v>1</v>
      </c>
      <c r="G1200" s="9"/>
      <c r="H1200" s="8">
        <v>200</v>
      </c>
      <c r="I1200" t="s">
        <v>6001</v>
      </c>
    </row>
    <row r="1201" spans="1:9" x14ac:dyDescent="0.25">
      <c r="A1201" s="8" t="s">
        <v>554</v>
      </c>
      <c r="B1201" s="14">
        <v>10</v>
      </c>
      <c r="C1201" s="14">
        <v>7</v>
      </c>
      <c r="D1201" s="14">
        <v>835</v>
      </c>
      <c r="E1201" s="12">
        <v>0</v>
      </c>
      <c r="F1201" s="10"/>
      <c r="G1201" s="9"/>
      <c r="H1201" s="8">
        <v>200</v>
      </c>
      <c r="I1201" t="s">
        <v>341</v>
      </c>
    </row>
    <row r="1202" spans="1:9" x14ac:dyDescent="0.25">
      <c r="A1202" s="8" t="s">
        <v>2874</v>
      </c>
      <c r="B1202" s="14">
        <v>8</v>
      </c>
      <c r="C1202" s="14">
        <v>7</v>
      </c>
      <c r="D1202" s="14">
        <v>652</v>
      </c>
      <c r="E1202" s="12">
        <v>0</v>
      </c>
      <c r="F1202" s="10">
        <v>1</v>
      </c>
      <c r="G1202" s="9"/>
      <c r="H1202" s="8">
        <v>200</v>
      </c>
      <c r="I1202" t="s">
        <v>6002</v>
      </c>
    </row>
    <row r="1203" spans="1:9" x14ac:dyDescent="0.25">
      <c r="A1203" s="8" t="s">
        <v>1725</v>
      </c>
      <c r="B1203" s="14">
        <v>8</v>
      </c>
      <c r="C1203" s="14">
        <v>7</v>
      </c>
      <c r="D1203" s="14">
        <v>403</v>
      </c>
      <c r="E1203" s="12">
        <v>0</v>
      </c>
      <c r="F1203" s="10">
        <v>1</v>
      </c>
      <c r="G1203" s="9"/>
      <c r="H1203" s="8">
        <v>200</v>
      </c>
      <c r="I1203" t="s">
        <v>6001</v>
      </c>
    </row>
    <row r="1204" spans="1:9" x14ac:dyDescent="0.25">
      <c r="A1204" s="8" t="s">
        <v>1713</v>
      </c>
      <c r="B1204" s="14">
        <v>8</v>
      </c>
      <c r="C1204" s="14">
        <v>7</v>
      </c>
      <c r="D1204" s="14">
        <v>130</v>
      </c>
      <c r="E1204" s="12"/>
      <c r="F1204" s="10">
        <v>1</v>
      </c>
      <c r="G1204" s="9"/>
      <c r="H1204" s="8">
        <v>200</v>
      </c>
      <c r="I1204" t="s">
        <v>6001</v>
      </c>
    </row>
    <row r="1205" spans="1:9" x14ac:dyDescent="0.25">
      <c r="A1205" s="8" t="s">
        <v>3315</v>
      </c>
      <c r="B1205" s="14">
        <v>8</v>
      </c>
      <c r="C1205" s="14">
        <v>7</v>
      </c>
      <c r="D1205" s="14">
        <v>793</v>
      </c>
      <c r="E1205" s="12">
        <v>0</v>
      </c>
      <c r="F1205" s="10"/>
      <c r="G1205" s="9"/>
      <c r="H1205" s="8">
        <v>200</v>
      </c>
      <c r="I1205" t="s">
        <v>3398</v>
      </c>
    </row>
    <row r="1206" spans="1:9" x14ac:dyDescent="0.25">
      <c r="A1206" s="8" t="s">
        <v>1667</v>
      </c>
      <c r="B1206" s="14">
        <v>7</v>
      </c>
      <c r="C1206" s="14">
        <v>7</v>
      </c>
      <c r="D1206" s="14">
        <v>430</v>
      </c>
      <c r="E1206" s="12">
        <v>0</v>
      </c>
      <c r="F1206" s="10">
        <v>1</v>
      </c>
      <c r="G1206" s="9"/>
      <c r="H1206" s="8">
        <v>200</v>
      </c>
      <c r="I1206" t="s">
        <v>6001</v>
      </c>
    </row>
    <row r="1207" spans="1:9" x14ac:dyDescent="0.25">
      <c r="A1207" s="8" t="s">
        <v>1664</v>
      </c>
      <c r="B1207" s="14">
        <v>7</v>
      </c>
      <c r="C1207" s="14">
        <v>7</v>
      </c>
      <c r="D1207" s="14">
        <v>534</v>
      </c>
      <c r="E1207" s="12">
        <v>0</v>
      </c>
      <c r="F1207" s="10">
        <v>1</v>
      </c>
      <c r="G1207" s="9"/>
      <c r="H1207" s="8">
        <v>200</v>
      </c>
      <c r="I1207" t="s">
        <v>6001</v>
      </c>
    </row>
    <row r="1208" spans="1:9" x14ac:dyDescent="0.25">
      <c r="A1208" s="8" t="s">
        <v>1632</v>
      </c>
      <c r="B1208" s="14">
        <v>6</v>
      </c>
      <c r="C1208" s="14">
        <v>7</v>
      </c>
      <c r="D1208" s="14">
        <v>533</v>
      </c>
      <c r="E1208" s="12">
        <v>0</v>
      </c>
      <c r="F1208" s="10">
        <v>1</v>
      </c>
      <c r="G1208" s="9"/>
      <c r="H1208" s="8">
        <v>200</v>
      </c>
      <c r="I1208" t="s">
        <v>6001</v>
      </c>
    </row>
    <row r="1209" spans="1:9" x14ac:dyDescent="0.25">
      <c r="A1209" s="8" t="s">
        <v>2862</v>
      </c>
      <c r="B1209" s="14">
        <v>6</v>
      </c>
      <c r="C1209" s="14">
        <v>7</v>
      </c>
      <c r="D1209" s="14">
        <v>308</v>
      </c>
      <c r="E1209" s="12"/>
      <c r="F1209" s="10">
        <v>1</v>
      </c>
      <c r="G1209" s="9"/>
      <c r="H1209" s="8">
        <v>200</v>
      </c>
      <c r="I1209" t="s">
        <v>6002</v>
      </c>
    </row>
    <row r="1210" spans="1:9" x14ac:dyDescent="0.25">
      <c r="A1210" s="8" t="s">
        <v>3304</v>
      </c>
      <c r="B1210" s="14">
        <v>5</v>
      </c>
      <c r="C1210" s="14">
        <v>7</v>
      </c>
      <c r="D1210" s="14">
        <v>1777</v>
      </c>
      <c r="E1210" s="12">
        <v>0</v>
      </c>
      <c r="F1210" s="10"/>
      <c r="G1210" s="9"/>
      <c r="H1210" s="8">
        <v>200</v>
      </c>
      <c r="I1210" t="s">
        <v>3398</v>
      </c>
    </row>
    <row r="1211" spans="1:9" x14ac:dyDescent="0.25">
      <c r="A1211" s="8" t="s">
        <v>3298</v>
      </c>
      <c r="B1211" s="14">
        <v>3</v>
      </c>
      <c r="C1211" s="14">
        <v>7</v>
      </c>
      <c r="D1211" s="14">
        <v>2441</v>
      </c>
      <c r="E1211" s="12">
        <v>0</v>
      </c>
      <c r="F1211" s="10"/>
      <c r="G1211" s="9"/>
      <c r="H1211" s="8">
        <v>200</v>
      </c>
      <c r="I1211" t="s">
        <v>3398</v>
      </c>
    </row>
    <row r="1212" spans="1:9" x14ac:dyDescent="0.25">
      <c r="A1212" s="8" t="s">
        <v>4237</v>
      </c>
      <c r="B1212" s="14"/>
      <c r="C1212" s="14">
        <v>7</v>
      </c>
      <c r="D1212" s="14">
        <v>408</v>
      </c>
      <c r="E1212" s="12"/>
      <c r="F1212" s="10"/>
      <c r="G1212" s="9"/>
      <c r="H1212" s="8">
        <v>200</v>
      </c>
      <c r="I1212" t="s">
        <v>6002</v>
      </c>
    </row>
    <row r="1213" spans="1:9" x14ac:dyDescent="0.25">
      <c r="A1213" s="8" t="s">
        <v>5713</v>
      </c>
      <c r="B1213" s="14"/>
      <c r="C1213" s="14">
        <v>7</v>
      </c>
      <c r="D1213" s="14">
        <v>646</v>
      </c>
      <c r="E1213" s="12"/>
      <c r="F1213" s="10">
        <v>1</v>
      </c>
      <c r="G1213" s="9"/>
      <c r="H1213" s="8">
        <v>200</v>
      </c>
      <c r="I1213" t="s">
        <v>6001</v>
      </c>
    </row>
    <row r="1214" spans="1:9" x14ac:dyDescent="0.25">
      <c r="A1214" s="8" t="s">
        <v>5629</v>
      </c>
      <c r="B1214" s="14"/>
      <c r="C1214" s="14">
        <v>7</v>
      </c>
      <c r="D1214" s="14">
        <v>384</v>
      </c>
      <c r="E1214" s="12">
        <v>0</v>
      </c>
      <c r="F1214" s="10">
        <v>1</v>
      </c>
      <c r="G1214" s="9"/>
      <c r="H1214" s="8">
        <v>200</v>
      </c>
      <c r="I1214" t="s">
        <v>6001</v>
      </c>
    </row>
    <row r="1215" spans="1:9" x14ac:dyDescent="0.25">
      <c r="A1215" s="8" t="s">
        <v>5552</v>
      </c>
      <c r="B1215" s="14"/>
      <c r="C1215" s="14">
        <v>7</v>
      </c>
      <c r="D1215" s="14">
        <v>50</v>
      </c>
      <c r="E1215" s="12"/>
      <c r="F1215" s="10">
        <v>1</v>
      </c>
      <c r="G1215" s="9"/>
      <c r="H1215" s="8">
        <v>200</v>
      </c>
      <c r="I1215" t="s">
        <v>6001</v>
      </c>
    </row>
    <row r="1216" spans="1:9" x14ac:dyDescent="0.25">
      <c r="A1216" s="8" t="s">
        <v>5984</v>
      </c>
      <c r="B1216" s="14"/>
      <c r="C1216" s="14">
        <v>7</v>
      </c>
      <c r="D1216" s="14">
        <v>259</v>
      </c>
      <c r="E1216" s="12"/>
      <c r="F1216" s="10"/>
      <c r="G1216" s="9"/>
      <c r="H1216" s="8">
        <v>301</v>
      </c>
      <c r="I1216" t="s">
        <v>6001</v>
      </c>
    </row>
    <row r="1217" spans="1:9" x14ac:dyDescent="0.25">
      <c r="A1217" s="8" t="s">
        <v>5991</v>
      </c>
      <c r="B1217" s="14"/>
      <c r="C1217" s="14">
        <v>7</v>
      </c>
      <c r="D1217" s="14">
        <v>81</v>
      </c>
      <c r="E1217" s="12"/>
      <c r="F1217" s="10"/>
      <c r="G1217" s="9"/>
      <c r="H1217" s="8">
        <v>301</v>
      </c>
      <c r="I1217" t="s">
        <v>6001</v>
      </c>
    </row>
    <row r="1218" spans="1:9" x14ac:dyDescent="0.25">
      <c r="A1218" s="8" t="s">
        <v>5998</v>
      </c>
      <c r="B1218" s="14"/>
      <c r="C1218" s="14">
        <v>7</v>
      </c>
      <c r="D1218" s="14">
        <v>429</v>
      </c>
      <c r="E1218" s="12"/>
      <c r="F1218" s="10"/>
      <c r="G1218" s="9"/>
      <c r="H1218" s="8">
        <v>200</v>
      </c>
      <c r="I1218" t="s">
        <v>6001</v>
      </c>
    </row>
    <row r="1219" spans="1:9" x14ac:dyDescent="0.25">
      <c r="A1219" s="8" t="s">
        <v>5948</v>
      </c>
      <c r="B1219" s="14"/>
      <c r="C1219" s="14">
        <v>7</v>
      </c>
      <c r="D1219" s="14">
        <v>141</v>
      </c>
      <c r="E1219" s="12"/>
      <c r="F1219" s="10"/>
      <c r="G1219" s="9"/>
      <c r="H1219" s="8">
        <v>200</v>
      </c>
      <c r="I1219" t="s">
        <v>6001</v>
      </c>
    </row>
    <row r="1220" spans="1:9" x14ac:dyDescent="0.25">
      <c r="A1220" s="8" t="s">
        <v>5925</v>
      </c>
      <c r="B1220" s="14"/>
      <c r="C1220" s="14">
        <v>7</v>
      </c>
      <c r="D1220" s="14">
        <v>825</v>
      </c>
      <c r="E1220" s="12"/>
      <c r="F1220" s="10"/>
      <c r="G1220" s="9"/>
      <c r="H1220" s="8">
        <v>200</v>
      </c>
      <c r="I1220" t="s">
        <v>6002</v>
      </c>
    </row>
    <row r="1221" spans="1:9" x14ac:dyDescent="0.25">
      <c r="A1221" s="8" t="s">
        <v>5943</v>
      </c>
      <c r="B1221" s="14"/>
      <c r="C1221" s="14">
        <v>7</v>
      </c>
      <c r="D1221" s="14">
        <v>530</v>
      </c>
      <c r="E1221" s="12"/>
      <c r="F1221" s="10"/>
      <c r="G1221" s="9"/>
      <c r="H1221" s="8">
        <v>200</v>
      </c>
      <c r="I1221" t="s">
        <v>6002</v>
      </c>
    </row>
    <row r="1222" spans="1:9" x14ac:dyDescent="0.25">
      <c r="A1222" s="8" t="s">
        <v>686</v>
      </c>
      <c r="B1222" s="14">
        <v>169</v>
      </c>
      <c r="C1222" s="14">
        <v>6</v>
      </c>
      <c r="D1222" s="14">
        <v>446</v>
      </c>
      <c r="E1222" s="12">
        <v>0.09</v>
      </c>
      <c r="F1222" s="10">
        <v>1</v>
      </c>
      <c r="G1222" s="9"/>
      <c r="H1222" s="8">
        <v>200</v>
      </c>
      <c r="I1222" t="s">
        <v>640</v>
      </c>
    </row>
    <row r="1223" spans="1:9" x14ac:dyDescent="0.25">
      <c r="A1223" s="8" t="s">
        <v>671</v>
      </c>
      <c r="B1223" s="14">
        <v>119</v>
      </c>
      <c r="C1223" s="14">
        <v>6</v>
      </c>
      <c r="D1223" s="14">
        <v>277</v>
      </c>
      <c r="E1223" s="12">
        <v>0.03</v>
      </c>
      <c r="F1223" s="10">
        <v>1</v>
      </c>
      <c r="G1223" s="9"/>
      <c r="H1223" s="8">
        <v>200</v>
      </c>
      <c r="I1223" t="s">
        <v>640</v>
      </c>
    </row>
    <row r="1224" spans="1:9" x14ac:dyDescent="0.25">
      <c r="A1224" s="8" t="s">
        <v>666</v>
      </c>
      <c r="B1224" s="14">
        <v>102</v>
      </c>
      <c r="C1224" s="14">
        <v>6</v>
      </c>
      <c r="D1224" s="14">
        <v>96</v>
      </c>
      <c r="E1224" s="12">
        <v>0</v>
      </c>
      <c r="F1224" s="10">
        <v>1</v>
      </c>
      <c r="G1224" s="9"/>
      <c r="H1224" s="8">
        <v>200</v>
      </c>
      <c r="I1224" t="s">
        <v>640</v>
      </c>
    </row>
    <row r="1225" spans="1:9" x14ac:dyDescent="0.25">
      <c r="A1225" s="8" t="s">
        <v>655</v>
      </c>
      <c r="B1225" s="14">
        <v>63</v>
      </c>
      <c r="C1225" s="14">
        <v>6</v>
      </c>
      <c r="D1225" s="14">
        <v>213</v>
      </c>
      <c r="E1225" s="12">
        <v>0</v>
      </c>
      <c r="F1225" s="10">
        <v>1</v>
      </c>
      <c r="G1225" s="9"/>
      <c r="H1225" s="8">
        <v>200</v>
      </c>
      <c r="I1225" t="s">
        <v>640</v>
      </c>
    </row>
    <row r="1226" spans="1:9" x14ac:dyDescent="0.25">
      <c r="A1226" s="8" t="s">
        <v>652</v>
      </c>
      <c r="B1226" s="14">
        <v>58</v>
      </c>
      <c r="C1226" s="14">
        <v>6</v>
      </c>
      <c r="D1226" s="14">
        <v>70</v>
      </c>
      <c r="E1226" s="12">
        <v>0.01</v>
      </c>
      <c r="F1226" s="10">
        <v>1</v>
      </c>
      <c r="G1226" s="9"/>
      <c r="H1226" s="8">
        <v>200</v>
      </c>
      <c r="I1226" t="s">
        <v>640</v>
      </c>
    </row>
    <row r="1227" spans="1:9" x14ac:dyDescent="0.25">
      <c r="A1227" s="8" t="s">
        <v>641</v>
      </c>
      <c r="B1227" s="14">
        <v>48</v>
      </c>
      <c r="C1227" s="14">
        <v>6</v>
      </c>
      <c r="D1227" s="14">
        <v>61</v>
      </c>
      <c r="E1227" s="12">
        <v>0</v>
      </c>
      <c r="F1227" s="10">
        <v>1</v>
      </c>
      <c r="G1227" s="9"/>
      <c r="H1227" s="8">
        <v>200</v>
      </c>
      <c r="I1227" t="s">
        <v>640</v>
      </c>
    </row>
    <row r="1228" spans="1:9" x14ac:dyDescent="0.25">
      <c r="A1228" s="8" t="s">
        <v>642</v>
      </c>
      <c r="B1228" s="14">
        <v>48</v>
      </c>
      <c r="C1228" s="14">
        <v>6</v>
      </c>
      <c r="D1228" s="14">
        <v>111</v>
      </c>
      <c r="E1228" s="12">
        <v>0</v>
      </c>
      <c r="F1228" s="10">
        <v>1</v>
      </c>
      <c r="G1228" s="9"/>
      <c r="H1228" s="8">
        <v>200</v>
      </c>
      <c r="I1228" t="s">
        <v>640</v>
      </c>
    </row>
    <row r="1229" spans="1:9" x14ac:dyDescent="0.25">
      <c r="A1229" s="8" t="s">
        <v>618</v>
      </c>
      <c r="B1229" s="14">
        <v>30</v>
      </c>
      <c r="C1229" s="14">
        <v>6</v>
      </c>
      <c r="D1229" s="14">
        <v>38</v>
      </c>
      <c r="E1229" s="12">
        <v>0</v>
      </c>
      <c r="F1229" s="10">
        <v>1</v>
      </c>
      <c r="G1229" s="9"/>
      <c r="H1229" s="8">
        <v>200</v>
      </c>
      <c r="I1229" t="s">
        <v>640</v>
      </c>
    </row>
    <row r="1230" spans="1:9" x14ac:dyDescent="0.25">
      <c r="A1230" s="8" t="s">
        <v>2926</v>
      </c>
      <c r="B1230" s="14">
        <v>22</v>
      </c>
      <c r="C1230" s="14">
        <v>6</v>
      </c>
      <c r="D1230" s="14">
        <v>328</v>
      </c>
      <c r="E1230" s="12">
        <v>0</v>
      </c>
      <c r="F1230" s="10">
        <v>1</v>
      </c>
      <c r="G1230" s="9"/>
      <c r="H1230" s="8">
        <v>200</v>
      </c>
      <c r="I1230" t="s">
        <v>6002</v>
      </c>
    </row>
    <row r="1231" spans="1:9" x14ac:dyDescent="0.25">
      <c r="A1231" s="8" t="s">
        <v>2022</v>
      </c>
      <c r="B1231" s="14">
        <v>18</v>
      </c>
      <c r="C1231" s="14">
        <v>6</v>
      </c>
      <c r="D1231" s="14">
        <v>1085</v>
      </c>
      <c r="E1231" s="12">
        <v>0</v>
      </c>
      <c r="F1231" s="10">
        <v>1</v>
      </c>
      <c r="G1231" s="9"/>
      <c r="H1231" s="8">
        <v>200</v>
      </c>
      <c r="I1231" t="s">
        <v>6001</v>
      </c>
    </row>
    <row r="1232" spans="1:9" x14ac:dyDescent="0.25">
      <c r="A1232" s="8" t="s">
        <v>1967</v>
      </c>
      <c r="B1232" s="14">
        <v>15</v>
      </c>
      <c r="C1232" s="14">
        <v>6</v>
      </c>
      <c r="D1232" s="14">
        <v>1949</v>
      </c>
      <c r="E1232" s="12">
        <v>0</v>
      </c>
      <c r="F1232" s="10">
        <v>1</v>
      </c>
      <c r="G1232" s="9"/>
      <c r="H1232" s="8">
        <v>200</v>
      </c>
      <c r="I1232" t="s">
        <v>6001</v>
      </c>
    </row>
    <row r="1233" spans="1:9" x14ac:dyDescent="0.25">
      <c r="A1233" s="8" t="s">
        <v>1961</v>
      </c>
      <c r="B1233" s="14">
        <v>15</v>
      </c>
      <c r="C1233" s="14">
        <v>6</v>
      </c>
      <c r="D1233" s="14">
        <v>447</v>
      </c>
      <c r="E1233" s="12">
        <v>0</v>
      </c>
      <c r="F1233" s="10">
        <v>1</v>
      </c>
      <c r="G1233" s="9"/>
      <c r="H1233" s="8">
        <v>200</v>
      </c>
      <c r="I1233" t="s">
        <v>6001</v>
      </c>
    </row>
    <row r="1234" spans="1:9" x14ac:dyDescent="0.25">
      <c r="A1234" s="8" t="s">
        <v>2907</v>
      </c>
      <c r="B1234" s="14">
        <v>15</v>
      </c>
      <c r="C1234" s="14">
        <v>6</v>
      </c>
      <c r="D1234" s="14">
        <v>163</v>
      </c>
      <c r="E1234" s="12">
        <v>0</v>
      </c>
      <c r="F1234" s="10">
        <v>1</v>
      </c>
      <c r="G1234" s="9"/>
      <c r="H1234" s="8">
        <v>200</v>
      </c>
      <c r="I1234" t="s">
        <v>6002</v>
      </c>
    </row>
    <row r="1235" spans="1:9" x14ac:dyDescent="0.25">
      <c r="A1235" s="8" t="s">
        <v>2905</v>
      </c>
      <c r="B1235" s="14">
        <v>14</v>
      </c>
      <c r="C1235" s="14">
        <v>6</v>
      </c>
      <c r="D1235" s="14">
        <v>1564</v>
      </c>
      <c r="E1235" s="12">
        <v>0</v>
      </c>
      <c r="F1235" s="10">
        <v>1</v>
      </c>
      <c r="G1235" s="9"/>
      <c r="H1235" s="8">
        <v>200</v>
      </c>
      <c r="I1235" t="s">
        <v>6002</v>
      </c>
    </row>
    <row r="1236" spans="1:9" x14ac:dyDescent="0.25">
      <c r="A1236" s="8" t="s">
        <v>570</v>
      </c>
      <c r="B1236" s="14">
        <v>12</v>
      </c>
      <c r="C1236" s="14">
        <v>6</v>
      </c>
      <c r="D1236" s="14">
        <v>712</v>
      </c>
      <c r="E1236" s="12"/>
      <c r="F1236" s="10"/>
      <c r="G1236" s="9"/>
      <c r="H1236" s="8">
        <v>200</v>
      </c>
      <c r="I1236" t="s">
        <v>341</v>
      </c>
    </row>
    <row r="1237" spans="1:9" x14ac:dyDescent="0.25">
      <c r="A1237" s="8" t="s">
        <v>1821</v>
      </c>
      <c r="B1237" s="14">
        <v>10</v>
      </c>
      <c r="C1237" s="14">
        <v>6</v>
      </c>
      <c r="D1237" s="14">
        <v>257</v>
      </c>
      <c r="E1237" s="12"/>
      <c r="F1237" s="10">
        <v>1</v>
      </c>
      <c r="G1237" s="9"/>
      <c r="H1237" s="8">
        <v>200</v>
      </c>
      <c r="I1237" t="s">
        <v>6001</v>
      </c>
    </row>
    <row r="1238" spans="1:9" x14ac:dyDescent="0.25">
      <c r="A1238" s="8" t="s">
        <v>3512</v>
      </c>
      <c r="B1238" s="14">
        <v>10</v>
      </c>
      <c r="C1238" s="14">
        <v>6</v>
      </c>
      <c r="D1238" s="14">
        <v>1385</v>
      </c>
      <c r="E1238" s="12">
        <v>0</v>
      </c>
      <c r="F1238" s="10">
        <v>1</v>
      </c>
      <c r="G1238" s="9"/>
      <c r="H1238" s="8">
        <v>200</v>
      </c>
      <c r="I1238" t="s">
        <v>3542</v>
      </c>
    </row>
    <row r="1239" spans="1:9" x14ac:dyDescent="0.25">
      <c r="A1239" s="8" t="s">
        <v>1761</v>
      </c>
      <c r="B1239" s="14">
        <v>9</v>
      </c>
      <c r="C1239" s="14">
        <v>6</v>
      </c>
      <c r="D1239" s="14">
        <v>1576</v>
      </c>
      <c r="E1239" s="12"/>
      <c r="F1239" s="10">
        <v>1</v>
      </c>
      <c r="G1239" s="9"/>
      <c r="H1239" s="8">
        <v>200</v>
      </c>
      <c r="I1239" t="s">
        <v>6001</v>
      </c>
    </row>
    <row r="1240" spans="1:9" x14ac:dyDescent="0.25">
      <c r="A1240" s="8" t="s">
        <v>1728</v>
      </c>
      <c r="B1240" s="14">
        <v>8</v>
      </c>
      <c r="C1240" s="14">
        <v>6</v>
      </c>
      <c r="D1240" s="14">
        <v>924</v>
      </c>
      <c r="E1240" s="12">
        <v>0</v>
      </c>
      <c r="F1240" s="10">
        <v>1</v>
      </c>
      <c r="G1240" s="9"/>
      <c r="H1240" s="8">
        <v>200</v>
      </c>
      <c r="I1240" t="s">
        <v>6001</v>
      </c>
    </row>
    <row r="1241" spans="1:9" x14ac:dyDescent="0.25">
      <c r="A1241" s="8" t="s">
        <v>3508</v>
      </c>
      <c r="B1241" s="14">
        <v>7</v>
      </c>
      <c r="C1241" s="14">
        <v>6</v>
      </c>
      <c r="D1241" s="14">
        <v>1326</v>
      </c>
      <c r="E1241" s="12">
        <v>0.08</v>
      </c>
      <c r="F1241" s="10"/>
      <c r="G1241" s="9">
        <v>4</v>
      </c>
      <c r="H1241" s="8">
        <v>200</v>
      </c>
      <c r="I1241" t="s">
        <v>3542</v>
      </c>
    </row>
    <row r="1242" spans="1:9" x14ac:dyDescent="0.25">
      <c r="A1242" s="8" t="s">
        <v>1686</v>
      </c>
      <c r="B1242" s="14">
        <v>7</v>
      </c>
      <c r="C1242" s="14">
        <v>6</v>
      </c>
      <c r="D1242" s="14">
        <v>297</v>
      </c>
      <c r="E1242" s="12"/>
      <c r="F1242" s="10">
        <v>1</v>
      </c>
      <c r="G1242" s="9"/>
      <c r="H1242" s="8">
        <v>200</v>
      </c>
      <c r="I1242" t="s">
        <v>6001</v>
      </c>
    </row>
    <row r="1243" spans="1:9" x14ac:dyDescent="0.25">
      <c r="A1243" s="8" t="s">
        <v>1670</v>
      </c>
      <c r="B1243" s="14">
        <v>7</v>
      </c>
      <c r="C1243" s="14">
        <v>6</v>
      </c>
      <c r="D1243" s="14">
        <v>1318</v>
      </c>
      <c r="E1243" s="12">
        <v>0</v>
      </c>
      <c r="F1243" s="10">
        <v>1</v>
      </c>
      <c r="G1243" s="9"/>
      <c r="H1243" s="8">
        <v>200</v>
      </c>
      <c r="I1243" t="s">
        <v>6001</v>
      </c>
    </row>
    <row r="1244" spans="1:9" x14ac:dyDescent="0.25">
      <c r="A1244" s="8" t="s">
        <v>2870</v>
      </c>
      <c r="B1244" s="14">
        <v>7</v>
      </c>
      <c r="C1244" s="14">
        <v>6</v>
      </c>
      <c r="D1244" s="14">
        <v>495</v>
      </c>
      <c r="E1244" s="12"/>
      <c r="F1244" s="10">
        <v>1</v>
      </c>
      <c r="G1244" s="9"/>
      <c r="H1244" s="8">
        <v>200</v>
      </c>
      <c r="I1244" t="s">
        <v>6002</v>
      </c>
    </row>
    <row r="1245" spans="1:9" x14ac:dyDescent="0.25">
      <c r="A1245" s="8" t="s">
        <v>1609</v>
      </c>
      <c r="B1245" s="14">
        <v>6</v>
      </c>
      <c r="C1245" s="14">
        <v>6</v>
      </c>
      <c r="D1245" s="14">
        <v>1340</v>
      </c>
      <c r="E1245" s="12">
        <v>0</v>
      </c>
      <c r="F1245" s="10">
        <v>1</v>
      </c>
      <c r="G1245" s="9"/>
      <c r="H1245" s="8">
        <v>200</v>
      </c>
      <c r="I1245" t="s">
        <v>6001</v>
      </c>
    </row>
    <row r="1246" spans="1:9" x14ac:dyDescent="0.25">
      <c r="A1246" s="8" t="s">
        <v>1649</v>
      </c>
      <c r="B1246" s="14">
        <v>6</v>
      </c>
      <c r="C1246" s="14">
        <v>6</v>
      </c>
      <c r="D1246" s="14">
        <v>1492</v>
      </c>
      <c r="E1246" s="12">
        <v>0</v>
      </c>
      <c r="F1246" s="10">
        <v>1</v>
      </c>
      <c r="G1246" s="9"/>
      <c r="H1246" s="8">
        <v>200</v>
      </c>
      <c r="I1246" t="s">
        <v>6001</v>
      </c>
    </row>
    <row r="1247" spans="1:9" x14ac:dyDescent="0.25">
      <c r="A1247" s="8" t="s">
        <v>1635</v>
      </c>
      <c r="B1247" s="14">
        <v>6</v>
      </c>
      <c r="C1247" s="14">
        <v>6</v>
      </c>
      <c r="D1247" s="14">
        <v>5053</v>
      </c>
      <c r="E1247" s="12">
        <v>0.04</v>
      </c>
      <c r="F1247" s="10">
        <v>1</v>
      </c>
      <c r="G1247" s="9"/>
      <c r="H1247" s="8">
        <v>200</v>
      </c>
      <c r="I1247" t="s">
        <v>6001</v>
      </c>
    </row>
    <row r="1248" spans="1:9" x14ac:dyDescent="0.25">
      <c r="A1248" s="8" t="s">
        <v>1644</v>
      </c>
      <c r="B1248" s="14">
        <v>6</v>
      </c>
      <c r="C1248" s="14">
        <v>6</v>
      </c>
      <c r="D1248" s="14">
        <v>274</v>
      </c>
      <c r="E1248" s="12"/>
      <c r="F1248" s="10">
        <v>1</v>
      </c>
      <c r="G1248" s="9"/>
      <c r="H1248" s="8">
        <v>200</v>
      </c>
      <c r="I1248" t="s">
        <v>6001</v>
      </c>
    </row>
    <row r="1249" spans="1:9" x14ac:dyDescent="0.25">
      <c r="A1249" s="8" t="s">
        <v>1645</v>
      </c>
      <c r="B1249" s="14">
        <v>6</v>
      </c>
      <c r="C1249" s="14">
        <v>6</v>
      </c>
      <c r="D1249" s="14">
        <v>320</v>
      </c>
      <c r="E1249" s="12"/>
      <c r="F1249" s="10">
        <v>1</v>
      </c>
      <c r="G1249" s="9"/>
      <c r="H1249" s="8">
        <v>200</v>
      </c>
      <c r="I1249" t="s">
        <v>6001</v>
      </c>
    </row>
    <row r="1250" spans="1:9" x14ac:dyDescent="0.25">
      <c r="A1250" s="8" t="s">
        <v>2865</v>
      </c>
      <c r="B1250" s="14">
        <v>6</v>
      </c>
      <c r="C1250" s="14">
        <v>6</v>
      </c>
      <c r="D1250" s="14">
        <v>413</v>
      </c>
      <c r="E1250" s="12"/>
      <c r="F1250" s="10">
        <v>1</v>
      </c>
      <c r="G1250" s="9"/>
      <c r="H1250" s="8">
        <v>200</v>
      </c>
      <c r="I1250" t="s">
        <v>6002</v>
      </c>
    </row>
    <row r="1251" spans="1:9" x14ac:dyDescent="0.25">
      <c r="A1251" s="8" t="s">
        <v>1587</v>
      </c>
      <c r="B1251" s="14">
        <v>5</v>
      </c>
      <c r="C1251" s="14">
        <v>6</v>
      </c>
      <c r="D1251" s="14">
        <v>693</v>
      </c>
      <c r="E1251" s="12"/>
      <c r="F1251" s="10">
        <v>1</v>
      </c>
      <c r="G1251" s="9"/>
      <c r="H1251" s="8">
        <v>200</v>
      </c>
      <c r="I1251" t="s">
        <v>6001</v>
      </c>
    </row>
    <row r="1252" spans="1:9" x14ac:dyDescent="0.25">
      <c r="A1252" s="8" t="s">
        <v>1592</v>
      </c>
      <c r="B1252" s="14">
        <v>5</v>
      </c>
      <c r="C1252" s="14">
        <v>6</v>
      </c>
      <c r="D1252" s="14">
        <v>252</v>
      </c>
      <c r="E1252" s="12"/>
      <c r="F1252" s="10">
        <v>1</v>
      </c>
      <c r="G1252" s="9"/>
      <c r="H1252" s="8">
        <v>200</v>
      </c>
      <c r="I1252" t="s">
        <v>6001</v>
      </c>
    </row>
    <row r="1253" spans="1:9" x14ac:dyDescent="0.25">
      <c r="A1253" s="8" t="s">
        <v>1565</v>
      </c>
      <c r="B1253" s="14">
        <v>5</v>
      </c>
      <c r="C1253" s="14">
        <v>6</v>
      </c>
      <c r="D1253" s="14">
        <v>222</v>
      </c>
      <c r="E1253" s="12"/>
      <c r="F1253" s="10">
        <v>1</v>
      </c>
      <c r="G1253" s="9"/>
      <c r="H1253" s="8">
        <v>200</v>
      </c>
      <c r="I1253" t="s">
        <v>6001</v>
      </c>
    </row>
    <row r="1254" spans="1:9" x14ac:dyDescent="0.25">
      <c r="A1254" s="8" t="s">
        <v>1422</v>
      </c>
      <c r="B1254" s="14">
        <v>3</v>
      </c>
      <c r="C1254" s="14">
        <v>6</v>
      </c>
      <c r="D1254" s="14">
        <v>228</v>
      </c>
      <c r="E1254" s="12"/>
      <c r="F1254" s="10">
        <v>1</v>
      </c>
      <c r="G1254" s="9"/>
      <c r="H1254" s="8">
        <v>200</v>
      </c>
      <c r="I1254" t="s">
        <v>6001</v>
      </c>
    </row>
    <row r="1255" spans="1:9" x14ac:dyDescent="0.25">
      <c r="A1255" s="8" t="s">
        <v>1303</v>
      </c>
      <c r="B1255" s="14">
        <v>2</v>
      </c>
      <c r="C1255" s="14">
        <v>6</v>
      </c>
      <c r="D1255" s="14">
        <v>159</v>
      </c>
      <c r="E1255" s="12">
        <v>0</v>
      </c>
      <c r="F1255" s="10">
        <v>1</v>
      </c>
      <c r="G1255" s="9"/>
      <c r="H1255" s="8">
        <v>200</v>
      </c>
      <c r="I1255" t="s">
        <v>6001</v>
      </c>
    </row>
    <row r="1256" spans="1:9" x14ac:dyDescent="0.25">
      <c r="A1256" s="8" t="s">
        <v>4231</v>
      </c>
      <c r="B1256" s="14"/>
      <c r="C1256" s="14">
        <v>6</v>
      </c>
      <c r="D1256" s="14">
        <v>276</v>
      </c>
      <c r="E1256" s="12"/>
      <c r="F1256" s="10"/>
      <c r="G1256" s="9"/>
      <c r="H1256" s="8">
        <v>200</v>
      </c>
      <c r="I1256" t="s">
        <v>6002</v>
      </c>
    </row>
    <row r="1257" spans="1:9" x14ac:dyDescent="0.25">
      <c r="A1257" s="8" t="s">
        <v>4229</v>
      </c>
      <c r="B1257" s="14"/>
      <c r="C1257" s="14">
        <v>6</v>
      </c>
      <c r="D1257" s="14">
        <v>169</v>
      </c>
      <c r="E1257" s="12"/>
      <c r="F1257" s="10"/>
      <c r="G1257" s="9"/>
      <c r="H1257" s="8">
        <v>200</v>
      </c>
      <c r="I1257" t="s">
        <v>6002</v>
      </c>
    </row>
    <row r="1258" spans="1:9" x14ac:dyDescent="0.25">
      <c r="A1258" s="8" t="s">
        <v>4230</v>
      </c>
      <c r="B1258" s="14"/>
      <c r="C1258" s="14">
        <v>6</v>
      </c>
      <c r="D1258" s="14">
        <v>238</v>
      </c>
      <c r="E1258" s="12"/>
      <c r="F1258" s="10"/>
      <c r="G1258" s="9"/>
      <c r="H1258" s="8">
        <v>200</v>
      </c>
      <c r="I1258" t="s">
        <v>6002</v>
      </c>
    </row>
    <row r="1259" spans="1:9" x14ac:dyDescent="0.25">
      <c r="A1259" s="8" t="s">
        <v>5680</v>
      </c>
      <c r="B1259" s="14"/>
      <c r="C1259" s="14">
        <v>6</v>
      </c>
      <c r="D1259" s="14">
        <v>178</v>
      </c>
      <c r="E1259" s="12">
        <v>0</v>
      </c>
      <c r="F1259" s="10">
        <v>1</v>
      </c>
      <c r="G1259" s="9"/>
      <c r="H1259" s="8">
        <v>200</v>
      </c>
      <c r="I1259" t="s">
        <v>6001</v>
      </c>
    </row>
    <row r="1260" spans="1:9" x14ac:dyDescent="0.25">
      <c r="A1260" s="8" t="s">
        <v>5681</v>
      </c>
      <c r="B1260" s="14"/>
      <c r="C1260" s="14">
        <v>6</v>
      </c>
      <c r="D1260" s="14">
        <v>150</v>
      </c>
      <c r="E1260" s="12">
        <v>0</v>
      </c>
      <c r="F1260" s="10">
        <v>1</v>
      </c>
      <c r="G1260" s="9"/>
      <c r="H1260" s="8">
        <v>200</v>
      </c>
      <c r="I1260" t="s">
        <v>6001</v>
      </c>
    </row>
    <row r="1261" spans="1:9" x14ac:dyDescent="0.25">
      <c r="A1261" s="8" t="s">
        <v>3702</v>
      </c>
      <c r="B1261" s="14"/>
      <c r="C1261" s="14">
        <v>6</v>
      </c>
      <c r="D1261" s="14">
        <v>230</v>
      </c>
      <c r="E1261" s="12"/>
      <c r="F1261" s="10">
        <v>1</v>
      </c>
      <c r="G1261" s="9"/>
      <c r="H1261" s="8">
        <v>200</v>
      </c>
      <c r="I1261" t="s">
        <v>6001</v>
      </c>
    </row>
    <row r="1262" spans="1:9" x14ac:dyDescent="0.25">
      <c r="A1262" s="8" t="s">
        <v>5553</v>
      </c>
      <c r="B1262" s="14"/>
      <c r="C1262" s="14">
        <v>6</v>
      </c>
      <c r="D1262" s="14">
        <v>264</v>
      </c>
      <c r="E1262" s="12">
        <v>0</v>
      </c>
      <c r="F1262" s="10">
        <v>1</v>
      </c>
      <c r="G1262" s="9"/>
      <c r="H1262" s="8">
        <v>200</v>
      </c>
      <c r="I1262" t="s">
        <v>6001</v>
      </c>
    </row>
    <row r="1263" spans="1:9" x14ac:dyDescent="0.25">
      <c r="A1263" s="8" t="s">
        <v>5972</v>
      </c>
      <c r="B1263" s="14"/>
      <c r="C1263" s="14">
        <v>6</v>
      </c>
      <c r="D1263" s="14">
        <v>436</v>
      </c>
      <c r="E1263" s="12"/>
      <c r="F1263" s="10"/>
      <c r="G1263" s="9"/>
      <c r="H1263" s="8">
        <v>404</v>
      </c>
      <c r="I1263" t="s">
        <v>6001</v>
      </c>
    </row>
    <row r="1264" spans="1:9" x14ac:dyDescent="0.25">
      <c r="A1264" s="8" t="s">
        <v>5956</v>
      </c>
      <c r="B1264" s="14"/>
      <c r="C1264" s="14">
        <v>6</v>
      </c>
      <c r="D1264" s="14">
        <v>140</v>
      </c>
      <c r="E1264" s="12"/>
      <c r="F1264" s="10"/>
      <c r="G1264" s="9"/>
      <c r="H1264" s="8">
        <v>200</v>
      </c>
      <c r="I1264" t="s">
        <v>6001</v>
      </c>
    </row>
    <row r="1265" spans="1:9" x14ac:dyDescent="0.25">
      <c r="A1265" s="8" t="s">
        <v>5946</v>
      </c>
      <c r="B1265" s="14"/>
      <c r="C1265" s="14">
        <v>6</v>
      </c>
      <c r="D1265" s="14">
        <v>90</v>
      </c>
      <c r="E1265" s="12"/>
      <c r="F1265" s="10"/>
      <c r="G1265" s="9"/>
      <c r="H1265" s="8">
        <v>200</v>
      </c>
      <c r="I1265" t="s">
        <v>6002</v>
      </c>
    </row>
    <row r="1266" spans="1:9" x14ac:dyDescent="0.25">
      <c r="A1266" s="8" t="s">
        <v>731</v>
      </c>
      <c r="B1266" s="14">
        <v>651</v>
      </c>
      <c r="C1266" s="14">
        <v>5</v>
      </c>
      <c r="D1266" s="14">
        <v>95</v>
      </c>
      <c r="E1266" s="12">
        <v>0</v>
      </c>
      <c r="F1266" s="10">
        <v>1</v>
      </c>
      <c r="G1266" s="9"/>
      <c r="H1266" s="8">
        <v>200</v>
      </c>
      <c r="I1266" t="s">
        <v>640</v>
      </c>
    </row>
    <row r="1267" spans="1:9" x14ac:dyDescent="0.25">
      <c r="A1267" s="8" t="s">
        <v>658</v>
      </c>
      <c r="B1267" s="14">
        <v>66</v>
      </c>
      <c r="C1267" s="14">
        <v>5</v>
      </c>
      <c r="D1267" s="14">
        <v>585</v>
      </c>
      <c r="E1267" s="12">
        <v>0.11</v>
      </c>
      <c r="F1267" s="10">
        <v>1</v>
      </c>
      <c r="G1267" s="9"/>
      <c r="H1267" s="8">
        <v>200</v>
      </c>
      <c r="I1267" t="s">
        <v>640</v>
      </c>
    </row>
    <row r="1268" spans="1:9" x14ac:dyDescent="0.25">
      <c r="A1268" s="8" t="s">
        <v>654</v>
      </c>
      <c r="B1268" s="14">
        <v>60</v>
      </c>
      <c r="C1268" s="14">
        <v>5</v>
      </c>
      <c r="D1268" s="14">
        <v>23</v>
      </c>
      <c r="E1268" s="12">
        <v>0</v>
      </c>
      <c r="F1268" s="10">
        <v>1</v>
      </c>
      <c r="G1268" s="9"/>
      <c r="H1268" s="8">
        <v>200</v>
      </c>
      <c r="I1268" t="s">
        <v>640</v>
      </c>
    </row>
    <row r="1269" spans="1:9" x14ac:dyDescent="0.25">
      <c r="A1269" s="8" t="s">
        <v>650</v>
      </c>
      <c r="B1269" s="14">
        <v>55</v>
      </c>
      <c r="C1269" s="14">
        <v>5</v>
      </c>
      <c r="D1269" s="14">
        <v>15</v>
      </c>
      <c r="E1269" s="12">
        <v>0</v>
      </c>
      <c r="F1269" s="10">
        <v>1</v>
      </c>
      <c r="G1269" s="9"/>
      <c r="H1269" s="8">
        <v>200</v>
      </c>
      <c r="I1269" t="s">
        <v>640</v>
      </c>
    </row>
    <row r="1270" spans="1:9" x14ac:dyDescent="0.25">
      <c r="A1270" s="8" t="s">
        <v>636</v>
      </c>
      <c r="B1270" s="14">
        <v>42</v>
      </c>
      <c r="C1270" s="14">
        <v>5</v>
      </c>
      <c r="D1270" s="14">
        <v>479</v>
      </c>
      <c r="E1270" s="12">
        <v>0.04</v>
      </c>
      <c r="F1270" s="10">
        <v>1</v>
      </c>
      <c r="G1270" s="9"/>
      <c r="H1270" s="8">
        <v>200</v>
      </c>
      <c r="I1270" t="s">
        <v>640</v>
      </c>
    </row>
    <row r="1271" spans="1:9" x14ac:dyDescent="0.25">
      <c r="A1271" s="8" t="s">
        <v>627</v>
      </c>
      <c r="B1271" s="14">
        <v>38</v>
      </c>
      <c r="C1271" s="14">
        <v>5</v>
      </c>
      <c r="D1271" s="14">
        <v>406</v>
      </c>
      <c r="E1271" s="12">
        <v>0</v>
      </c>
      <c r="F1271" s="10">
        <v>1</v>
      </c>
      <c r="G1271" s="9"/>
      <c r="H1271" s="8">
        <v>200</v>
      </c>
      <c r="I1271" t="s">
        <v>640</v>
      </c>
    </row>
    <row r="1272" spans="1:9" x14ac:dyDescent="0.25">
      <c r="A1272" s="8" t="s">
        <v>2217</v>
      </c>
      <c r="B1272" s="14">
        <v>37</v>
      </c>
      <c r="C1272" s="14">
        <v>5</v>
      </c>
      <c r="D1272" s="14">
        <v>587</v>
      </c>
      <c r="E1272" s="12"/>
      <c r="F1272" s="10">
        <v>1</v>
      </c>
      <c r="G1272" s="9"/>
      <c r="H1272" s="8">
        <v>200</v>
      </c>
      <c r="I1272" t="s">
        <v>6001</v>
      </c>
    </row>
    <row r="1273" spans="1:9" x14ac:dyDescent="0.25">
      <c r="A1273" s="8" t="s">
        <v>2935</v>
      </c>
      <c r="B1273" s="14">
        <v>27</v>
      </c>
      <c r="C1273" s="14">
        <v>5</v>
      </c>
      <c r="D1273" s="14">
        <v>281</v>
      </c>
      <c r="E1273" s="12">
        <v>0</v>
      </c>
      <c r="F1273" s="10">
        <v>1</v>
      </c>
      <c r="G1273" s="9"/>
      <c r="H1273" s="8">
        <v>200</v>
      </c>
      <c r="I1273" t="s">
        <v>6002</v>
      </c>
    </row>
    <row r="1274" spans="1:9" x14ac:dyDescent="0.25">
      <c r="A1274" s="8" t="s">
        <v>2116</v>
      </c>
      <c r="B1274" s="14">
        <v>25</v>
      </c>
      <c r="C1274" s="14">
        <v>5</v>
      </c>
      <c r="D1274" s="14">
        <v>6933</v>
      </c>
      <c r="E1274" s="12">
        <v>0</v>
      </c>
      <c r="F1274" s="10">
        <v>1</v>
      </c>
      <c r="G1274" s="9"/>
      <c r="H1274" s="8">
        <v>200</v>
      </c>
      <c r="I1274" t="s">
        <v>6001</v>
      </c>
    </row>
    <row r="1275" spans="1:9" x14ac:dyDescent="0.25">
      <c r="A1275" s="8" t="s">
        <v>3328</v>
      </c>
      <c r="B1275" s="14">
        <v>20</v>
      </c>
      <c r="C1275" s="14">
        <v>5</v>
      </c>
      <c r="D1275" s="14">
        <v>33</v>
      </c>
      <c r="E1275" s="12"/>
      <c r="F1275" s="10"/>
      <c r="G1275" s="9"/>
      <c r="H1275" s="8">
        <v>200</v>
      </c>
      <c r="I1275" t="s">
        <v>3398</v>
      </c>
    </row>
    <row r="1276" spans="1:9" x14ac:dyDescent="0.25">
      <c r="A1276" s="8" t="s">
        <v>2005</v>
      </c>
      <c r="B1276" s="14">
        <v>17</v>
      </c>
      <c r="C1276" s="14">
        <v>5</v>
      </c>
      <c r="D1276" s="14">
        <v>4810</v>
      </c>
      <c r="E1276" s="12">
        <v>0</v>
      </c>
      <c r="F1276" s="10">
        <v>1</v>
      </c>
      <c r="G1276" s="9"/>
      <c r="H1276" s="8">
        <v>200</v>
      </c>
      <c r="I1276" t="s">
        <v>6001</v>
      </c>
    </row>
    <row r="1277" spans="1:9" x14ac:dyDescent="0.25">
      <c r="A1277" s="8" t="s">
        <v>3516</v>
      </c>
      <c r="B1277" s="14">
        <v>13</v>
      </c>
      <c r="C1277" s="14">
        <v>5</v>
      </c>
      <c r="D1277" s="14">
        <v>289</v>
      </c>
      <c r="E1277" s="12"/>
      <c r="F1277" s="10">
        <v>1</v>
      </c>
      <c r="G1277" s="9"/>
      <c r="H1277" s="8">
        <v>200</v>
      </c>
      <c r="I1277" t="s">
        <v>3542</v>
      </c>
    </row>
    <row r="1278" spans="1:9" x14ac:dyDescent="0.25">
      <c r="A1278" s="8" t="s">
        <v>1898</v>
      </c>
      <c r="B1278" s="14">
        <v>12</v>
      </c>
      <c r="C1278" s="14">
        <v>5</v>
      </c>
      <c r="D1278" s="14">
        <v>1343</v>
      </c>
      <c r="E1278" s="12">
        <v>0</v>
      </c>
      <c r="F1278" s="10">
        <v>1</v>
      </c>
      <c r="G1278" s="9"/>
      <c r="H1278" s="8">
        <v>200</v>
      </c>
      <c r="I1278" t="s">
        <v>6001</v>
      </c>
    </row>
    <row r="1279" spans="1:9" x14ac:dyDescent="0.25">
      <c r="A1279" s="8" t="s">
        <v>1876</v>
      </c>
      <c r="B1279" s="14">
        <v>12</v>
      </c>
      <c r="C1279" s="14">
        <v>5</v>
      </c>
      <c r="D1279" s="14">
        <v>1164</v>
      </c>
      <c r="E1279" s="12">
        <v>0</v>
      </c>
      <c r="F1279" s="10">
        <v>1</v>
      </c>
      <c r="G1279" s="9"/>
      <c r="H1279" s="8">
        <v>200</v>
      </c>
      <c r="I1279" t="s">
        <v>6001</v>
      </c>
    </row>
    <row r="1280" spans="1:9" x14ac:dyDescent="0.25">
      <c r="A1280" s="8" t="s">
        <v>1883</v>
      </c>
      <c r="B1280" s="14">
        <v>12</v>
      </c>
      <c r="C1280" s="14">
        <v>5</v>
      </c>
      <c r="D1280" s="14">
        <v>340</v>
      </c>
      <c r="E1280" s="12">
        <v>0</v>
      </c>
      <c r="F1280" s="10">
        <v>1</v>
      </c>
      <c r="G1280" s="9"/>
      <c r="H1280" s="8">
        <v>200</v>
      </c>
      <c r="I1280" t="s">
        <v>6001</v>
      </c>
    </row>
    <row r="1281" spans="1:9" x14ac:dyDescent="0.25">
      <c r="A1281" s="8" t="s">
        <v>1864</v>
      </c>
      <c r="B1281" s="14">
        <v>11</v>
      </c>
      <c r="C1281" s="14">
        <v>5</v>
      </c>
      <c r="D1281" s="14">
        <v>558</v>
      </c>
      <c r="E1281" s="12">
        <v>0</v>
      </c>
      <c r="F1281" s="10">
        <v>1</v>
      </c>
      <c r="G1281" s="9"/>
      <c r="H1281" s="8">
        <v>200</v>
      </c>
      <c r="I1281" t="s">
        <v>6001</v>
      </c>
    </row>
    <row r="1282" spans="1:9" x14ac:dyDescent="0.25">
      <c r="A1282" s="8" t="s">
        <v>551</v>
      </c>
      <c r="B1282" s="14">
        <v>10</v>
      </c>
      <c r="C1282" s="14">
        <v>5</v>
      </c>
      <c r="D1282" s="14">
        <v>173</v>
      </c>
      <c r="E1282" s="12"/>
      <c r="F1282" s="10"/>
      <c r="G1282" s="9"/>
      <c r="H1282" s="8">
        <v>200</v>
      </c>
      <c r="I1282" t="s">
        <v>341</v>
      </c>
    </row>
    <row r="1283" spans="1:9" x14ac:dyDescent="0.25">
      <c r="A1283" s="8" t="s">
        <v>540</v>
      </c>
      <c r="B1283" s="14">
        <v>9</v>
      </c>
      <c r="C1283" s="14">
        <v>5</v>
      </c>
      <c r="D1283" s="14">
        <v>41</v>
      </c>
      <c r="E1283" s="12"/>
      <c r="F1283" s="10"/>
      <c r="G1283" s="9"/>
      <c r="H1283" s="8">
        <v>200</v>
      </c>
      <c r="I1283" t="s">
        <v>341</v>
      </c>
    </row>
    <row r="1284" spans="1:9" x14ac:dyDescent="0.25">
      <c r="A1284" s="8" t="s">
        <v>1743</v>
      </c>
      <c r="B1284" s="14">
        <v>8</v>
      </c>
      <c r="C1284" s="14">
        <v>5</v>
      </c>
      <c r="D1284" s="14">
        <v>171</v>
      </c>
      <c r="E1284" s="12"/>
      <c r="F1284" s="10">
        <v>1</v>
      </c>
      <c r="G1284" s="9"/>
      <c r="H1284" s="8">
        <v>200</v>
      </c>
      <c r="I1284" t="s">
        <v>6001</v>
      </c>
    </row>
    <row r="1285" spans="1:9" x14ac:dyDescent="0.25">
      <c r="A1285" s="8" t="s">
        <v>1685</v>
      </c>
      <c r="B1285" s="14">
        <v>7</v>
      </c>
      <c r="C1285" s="14">
        <v>5</v>
      </c>
      <c r="D1285" s="14">
        <v>864</v>
      </c>
      <c r="E1285" s="12">
        <v>0</v>
      </c>
      <c r="F1285" s="10">
        <v>1</v>
      </c>
      <c r="G1285" s="9"/>
      <c r="H1285" s="8">
        <v>200</v>
      </c>
      <c r="I1285" t="s">
        <v>6001</v>
      </c>
    </row>
    <row r="1286" spans="1:9" x14ac:dyDescent="0.25">
      <c r="A1286" s="8" t="s">
        <v>499</v>
      </c>
      <c r="B1286" s="14">
        <v>7</v>
      </c>
      <c r="C1286" s="14">
        <v>5</v>
      </c>
      <c r="D1286" s="14">
        <v>436</v>
      </c>
      <c r="E1286" s="12"/>
      <c r="F1286" s="10"/>
      <c r="G1286" s="9"/>
      <c r="H1286" s="8">
        <v>200</v>
      </c>
      <c r="I1286" t="s">
        <v>341</v>
      </c>
    </row>
    <row r="1287" spans="1:9" x14ac:dyDescent="0.25">
      <c r="A1287" s="8" t="s">
        <v>1623</v>
      </c>
      <c r="B1287" s="14">
        <v>6</v>
      </c>
      <c r="C1287" s="14">
        <v>5</v>
      </c>
      <c r="D1287" s="14">
        <v>467</v>
      </c>
      <c r="E1287" s="12">
        <v>0</v>
      </c>
      <c r="F1287" s="10">
        <v>1</v>
      </c>
      <c r="G1287" s="9"/>
      <c r="H1287" s="8">
        <v>200</v>
      </c>
      <c r="I1287" t="s">
        <v>6001</v>
      </c>
    </row>
    <row r="1288" spans="1:9" x14ac:dyDescent="0.25">
      <c r="A1288" s="8" t="s">
        <v>1606</v>
      </c>
      <c r="B1288" s="14">
        <v>6</v>
      </c>
      <c r="C1288" s="14">
        <v>5</v>
      </c>
      <c r="D1288" s="14">
        <v>193</v>
      </c>
      <c r="E1288" s="12"/>
      <c r="F1288" s="10">
        <v>1</v>
      </c>
      <c r="G1288" s="9"/>
      <c r="H1288" s="8">
        <v>200</v>
      </c>
      <c r="I1288" t="s">
        <v>6001</v>
      </c>
    </row>
    <row r="1289" spans="1:9" x14ac:dyDescent="0.25">
      <c r="A1289" s="8" t="s">
        <v>1595</v>
      </c>
      <c r="B1289" s="14">
        <v>5</v>
      </c>
      <c r="C1289" s="14">
        <v>5</v>
      </c>
      <c r="D1289" s="14">
        <v>570</v>
      </c>
      <c r="E1289" s="12">
        <v>0</v>
      </c>
      <c r="F1289" s="10">
        <v>1</v>
      </c>
      <c r="G1289" s="9">
        <v>11</v>
      </c>
      <c r="H1289" s="8">
        <v>200</v>
      </c>
      <c r="I1289" t="s">
        <v>6001</v>
      </c>
    </row>
    <row r="1290" spans="1:9" x14ac:dyDescent="0.25">
      <c r="A1290" s="8" t="s">
        <v>1593</v>
      </c>
      <c r="B1290" s="14">
        <v>5</v>
      </c>
      <c r="C1290" s="14">
        <v>5</v>
      </c>
      <c r="D1290" s="14">
        <v>801</v>
      </c>
      <c r="E1290" s="12">
        <v>0</v>
      </c>
      <c r="F1290" s="10">
        <v>1</v>
      </c>
      <c r="G1290" s="9"/>
      <c r="H1290" s="8">
        <v>200</v>
      </c>
      <c r="I1290" t="s">
        <v>6001</v>
      </c>
    </row>
    <row r="1291" spans="1:9" x14ac:dyDescent="0.25">
      <c r="A1291" s="8" t="s">
        <v>1590</v>
      </c>
      <c r="B1291" s="14">
        <v>5</v>
      </c>
      <c r="C1291" s="14">
        <v>5</v>
      </c>
      <c r="D1291" s="14">
        <v>212</v>
      </c>
      <c r="E1291" s="12"/>
      <c r="F1291" s="10">
        <v>1</v>
      </c>
      <c r="G1291" s="9"/>
      <c r="H1291" s="8">
        <v>200</v>
      </c>
      <c r="I1291" t="s">
        <v>6001</v>
      </c>
    </row>
    <row r="1292" spans="1:9" x14ac:dyDescent="0.25">
      <c r="A1292" s="8" t="s">
        <v>1581</v>
      </c>
      <c r="B1292" s="14">
        <v>5</v>
      </c>
      <c r="C1292" s="14">
        <v>5</v>
      </c>
      <c r="D1292" s="14">
        <v>463</v>
      </c>
      <c r="E1292" s="12">
        <v>0</v>
      </c>
      <c r="F1292" s="10">
        <v>1</v>
      </c>
      <c r="G1292" s="9"/>
      <c r="H1292" s="8">
        <v>200</v>
      </c>
      <c r="I1292" t="s">
        <v>6001</v>
      </c>
    </row>
    <row r="1293" spans="1:9" x14ac:dyDescent="0.25">
      <c r="A1293" s="8" t="s">
        <v>1584</v>
      </c>
      <c r="B1293" s="14">
        <v>5</v>
      </c>
      <c r="C1293" s="14">
        <v>5</v>
      </c>
      <c r="D1293" s="14">
        <v>892</v>
      </c>
      <c r="E1293" s="12">
        <v>0</v>
      </c>
      <c r="F1293" s="10">
        <v>1</v>
      </c>
      <c r="G1293" s="9"/>
      <c r="H1293" s="8">
        <v>200</v>
      </c>
      <c r="I1293" t="s">
        <v>6001</v>
      </c>
    </row>
    <row r="1294" spans="1:9" x14ac:dyDescent="0.25">
      <c r="A1294" s="8" t="s">
        <v>1577</v>
      </c>
      <c r="B1294" s="14">
        <v>5</v>
      </c>
      <c r="C1294" s="14">
        <v>5</v>
      </c>
      <c r="D1294" s="14">
        <v>333</v>
      </c>
      <c r="E1294" s="12"/>
      <c r="F1294" s="10">
        <v>1</v>
      </c>
      <c r="G1294" s="9"/>
      <c r="H1294" s="8">
        <v>200</v>
      </c>
      <c r="I1294" t="s">
        <v>6001</v>
      </c>
    </row>
    <row r="1295" spans="1:9" x14ac:dyDescent="0.25">
      <c r="A1295" s="8" t="s">
        <v>1556</v>
      </c>
      <c r="B1295" s="14">
        <v>5</v>
      </c>
      <c r="C1295" s="14">
        <v>5</v>
      </c>
      <c r="D1295" s="14">
        <v>208</v>
      </c>
      <c r="E1295" s="12"/>
      <c r="F1295" s="10">
        <v>1</v>
      </c>
      <c r="G1295" s="9"/>
      <c r="H1295" s="8">
        <v>200</v>
      </c>
      <c r="I1295" t="s">
        <v>6001</v>
      </c>
    </row>
    <row r="1296" spans="1:9" x14ac:dyDescent="0.25">
      <c r="A1296" s="8" t="s">
        <v>1494</v>
      </c>
      <c r="B1296" s="14">
        <v>4</v>
      </c>
      <c r="C1296" s="14">
        <v>5</v>
      </c>
      <c r="D1296" s="14">
        <v>718</v>
      </c>
      <c r="E1296" s="12">
        <v>0</v>
      </c>
      <c r="F1296" s="10">
        <v>1</v>
      </c>
      <c r="G1296" s="9"/>
      <c r="H1296" s="8">
        <v>200</v>
      </c>
      <c r="I1296" t="s">
        <v>6001</v>
      </c>
    </row>
    <row r="1297" spans="1:9" x14ac:dyDescent="0.25">
      <c r="A1297" s="8" t="s">
        <v>3295</v>
      </c>
      <c r="B1297" s="14">
        <v>3</v>
      </c>
      <c r="C1297" s="14">
        <v>5</v>
      </c>
      <c r="D1297" s="14">
        <v>1040</v>
      </c>
      <c r="E1297" s="12">
        <v>0</v>
      </c>
      <c r="F1297" s="10"/>
      <c r="G1297" s="9"/>
      <c r="H1297" s="8">
        <v>200</v>
      </c>
      <c r="I1297" t="s">
        <v>3398</v>
      </c>
    </row>
    <row r="1298" spans="1:9" x14ac:dyDescent="0.25">
      <c r="A1298" s="8" t="s">
        <v>3686</v>
      </c>
      <c r="B1298" s="14"/>
      <c r="C1298" s="14">
        <v>5</v>
      </c>
      <c r="D1298" s="14">
        <v>102</v>
      </c>
      <c r="E1298" s="12"/>
      <c r="F1298" s="10"/>
      <c r="G1298" s="9"/>
      <c r="H1298" s="8">
        <v>200</v>
      </c>
      <c r="I1298" t="s">
        <v>6001</v>
      </c>
    </row>
    <row r="1299" spans="1:9" x14ac:dyDescent="0.25">
      <c r="A1299" s="8" t="s">
        <v>3699</v>
      </c>
      <c r="B1299" s="14"/>
      <c r="C1299" s="14">
        <v>5</v>
      </c>
      <c r="D1299" s="14">
        <v>538</v>
      </c>
      <c r="E1299" s="12">
        <v>0</v>
      </c>
      <c r="F1299" s="10"/>
      <c r="G1299" s="9"/>
      <c r="H1299" s="8">
        <v>301</v>
      </c>
      <c r="I1299" t="s">
        <v>6001</v>
      </c>
    </row>
    <row r="1300" spans="1:9" x14ac:dyDescent="0.25">
      <c r="A1300" s="8" t="s">
        <v>3694</v>
      </c>
      <c r="B1300" s="14"/>
      <c r="C1300" s="14">
        <v>5</v>
      </c>
      <c r="D1300" s="14">
        <v>412</v>
      </c>
      <c r="E1300" s="12"/>
      <c r="F1300" s="10"/>
      <c r="G1300" s="9"/>
      <c r="H1300" s="8">
        <v>301</v>
      </c>
      <c r="I1300" t="s">
        <v>6001</v>
      </c>
    </row>
    <row r="1301" spans="1:9" x14ac:dyDescent="0.25">
      <c r="A1301" s="8" t="s">
        <v>5686</v>
      </c>
      <c r="B1301" s="14"/>
      <c r="C1301" s="14">
        <v>5</v>
      </c>
      <c r="D1301" s="14">
        <v>689</v>
      </c>
      <c r="E1301" s="12">
        <v>0</v>
      </c>
      <c r="F1301" s="10">
        <v>1</v>
      </c>
      <c r="G1301" s="9"/>
      <c r="H1301" s="8">
        <v>200</v>
      </c>
      <c r="I1301" t="s">
        <v>6001</v>
      </c>
    </row>
    <row r="1302" spans="1:9" x14ac:dyDescent="0.25">
      <c r="A1302" s="8" t="s">
        <v>5633</v>
      </c>
      <c r="B1302" s="14"/>
      <c r="C1302" s="14">
        <v>5</v>
      </c>
      <c r="D1302" s="14">
        <v>61</v>
      </c>
      <c r="E1302" s="12"/>
      <c r="F1302" s="10">
        <v>1</v>
      </c>
      <c r="G1302" s="9"/>
      <c r="H1302" s="8">
        <v>200</v>
      </c>
      <c r="I1302" t="s">
        <v>6001</v>
      </c>
    </row>
    <row r="1303" spans="1:9" x14ac:dyDescent="0.25">
      <c r="A1303" s="8" t="s">
        <v>5675</v>
      </c>
      <c r="B1303" s="14"/>
      <c r="C1303" s="14">
        <v>5</v>
      </c>
      <c r="D1303" s="14">
        <v>255</v>
      </c>
      <c r="E1303" s="12"/>
      <c r="F1303" s="10">
        <v>1</v>
      </c>
      <c r="G1303" s="9"/>
      <c r="H1303" s="8">
        <v>200</v>
      </c>
      <c r="I1303" t="s">
        <v>6001</v>
      </c>
    </row>
    <row r="1304" spans="1:9" x14ac:dyDescent="0.25">
      <c r="A1304" s="8" t="s">
        <v>5539</v>
      </c>
      <c r="B1304" s="14"/>
      <c r="C1304" s="14">
        <v>5</v>
      </c>
      <c r="D1304" s="14">
        <v>600</v>
      </c>
      <c r="E1304" s="12">
        <v>0</v>
      </c>
      <c r="F1304" s="10">
        <v>1</v>
      </c>
      <c r="G1304" s="9"/>
      <c r="H1304" s="8">
        <v>200</v>
      </c>
      <c r="I1304" t="s">
        <v>6002</v>
      </c>
    </row>
    <row r="1305" spans="1:9" x14ac:dyDescent="0.25">
      <c r="A1305" s="8" t="s">
        <v>5955</v>
      </c>
      <c r="B1305" s="14"/>
      <c r="C1305" s="14">
        <v>5</v>
      </c>
      <c r="D1305" s="14">
        <v>152</v>
      </c>
      <c r="E1305" s="12"/>
      <c r="F1305" s="10"/>
      <c r="G1305" s="9"/>
      <c r="H1305" s="8">
        <v>200</v>
      </c>
      <c r="I1305" t="s">
        <v>6001</v>
      </c>
    </row>
    <row r="1306" spans="1:9" x14ac:dyDescent="0.25">
      <c r="A1306" s="8" t="s">
        <v>960</v>
      </c>
      <c r="B1306" s="14">
        <v>116</v>
      </c>
      <c r="C1306" s="14">
        <v>4</v>
      </c>
      <c r="D1306" s="14">
        <v>89</v>
      </c>
      <c r="E1306" s="12">
        <v>0</v>
      </c>
      <c r="F1306" s="10">
        <v>1</v>
      </c>
      <c r="G1306" s="9"/>
      <c r="H1306" s="8">
        <v>200</v>
      </c>
      <c r="I1306" t="s">
        <v>6000</v>
      </c>
    </row>
    <row r="1307" spans="1:9" x14ac:dyDescent="0.25">
      <c r="A1307" s="8" t="s">
        <v>668</v>
      </c>
      <c r="B1307" s="14">
        <v>114</v>
      </c>
      <c r="C1307" s="14">
        <v>4</v>
      </c>
      <c r="D1307" s="14">
        <v>193</v>
      </c>
      <c r="E1307" s="12">
        <v>0</v>
      </c>
      <c r="F1307" s="10">
        <v>1</v>
      </c>
      <c r="G1307" s="9"/>
      <c r="H1307" s="8">
        <v>200</v>
      </c>
      <c r="I1307" t="s">
        <v>640</v>
      </c>
    </row>
    <row r="1308" spans="1:9" x14ac:dyDescent="0.25">
      <c r="A1308" s="8" t="s">
        <v>2989</v>
      </c>
      <c r="B1308" s="14">
        <v>69</v>
      </c>
      <c r="C1308" s="14">
        <v>4</v>
      </c>
      <c r="D1308" s="14">
        <v>16959</v>
      </c>
      <c r="E1308" s="12">
        <v>0</v>
      </c>
      <c r="F1308" s="10">
        <v>1</v>
      </c>
      <c r="G1308" s="9"/>
      <c r="H1308" s="8">
        <v>200</v>
      </c>
      <c r="I1308" t="s">
        <v>6002</v>
      </c>
    </row>
    <row r="1309" spans="1:9" x14ac:dyDescent="0.25">
      <c r="A1309" s="8" t="s">
        <v>653</v>
      </c>
      <c r="B1309" s="14">
        <v>59</v>
      </c>
      <c r="C1309" s="14">
        <v>4</v>
      </c>
      <c r="D1309" s="14">
        <v>304</v>
      </c>
      <c r="E1309" s="12">
        <v>0.04</v>
      </c>
      <c r="F1309" s="10">
        <v>1</v>
      </c>
      <c r="G1309" s="9"/>
      <c r="H1309" s="8">
        <v>200</v>
      </c>
      <c r="I1309" t="s">
        <v>640</v>
      </c>
    </row>
    <row r="1310" spans="1:9" x14ac:dyDescent="0.25">
      <c r="A1310" s="8" t="s">
        <v>2960</v>
      </c>
      <c r="B1310" s="14">
        <v>50</v>
      </c>
      <c r="C1310" s="14">
        <v>4</v>
      </c>
      <c r="D1310" s="14">
        <v>543</v>
      </c>
      <c r="E1310" s="12">
        <v>0</v>
      </c>
      <c r="F1310" s="10">
        <v>1</v>
      </c>
      <c r="G1310" s="9"/>
      <c r="H1310" s="8">
        <v>200</v>
      </c>
      <c r="I1310" t="s">
        <v>6002</v>
      </c>
    </row>
    <row r="1311" spans="1:9" x14ac:dyDescent="0.25">
      <c r="A1311" s="8" t="s">
        <v>3364</v>
      </c>
      <c r="B1311" s="14">
        <v>48</v>
      </c>
      <c r="C1311" s="14">
        <v>4</v>
      </c>
      <c r="D1311" s="14">
        <v>32</v>
      </c>
      <c r="E1311" s="12"/>
      <c r="F1311" s="10"/>
      <c r="G1311" s="9"/>
      <c r="H1311" s="8">
        <v>200</v>
      </c>
      <c r="I1311" t="s">
        <v>3398</v>
      </c>
    </row>
    <row r="1312" spans="1:9" x14ac:dyDescent="0.25">
      <c r="A1312" s="8" t="s">
        <v>635</v>
      </c>
      <c r="B1312" s="14">
        <v>42</v>
      </c>
      <c r="C1312" s="14">
        <v>4</v>
      </c>
      <c r="D1312" s="14">
        <v>129</v>
      </c>
      <c r="E1312" s="12">
        <v>0</v>
      </c>
      <c r="F1312" s="10">
        <v>1</v>
      </c>
      <c r="G1312" s="9"/>
      <c r="H1312" s="8">
        <v>200</v>
      </c>
      <c r="I1312" t="s">
        <v>640</v>
      </c>
    </row>
    <row r="1313" spans="1:9" x14ac:dyDescent="0.25">
      <c r="A1313" s="8" t="s">
        <v>628</v>
      </c>
      <c r="B1313" s="14">
        <v>38</v>
      </c>
      <c r="C1313" s="14">
        <v>4</v>
      </c>
      <c r="D1313" s="14">
        <v>77</v>
      </c>
      <c r="E1313" s="12">
        <v>0</v>
      </c>
      <c r="F1313" s="10">
        <v>1</v>
      </c>
      <c r="G1313" s="9"/>
      <c r="H1313" s="8">
        <v>200</v>
      </c>
      <c r="I1313" t="s">
        <v>640</v>
      </c>
    </row>
    <row r="1314" spans="1:9" x14ac:dyDescent="0.25">
      <c r="A1314" s="8" t="s">
        <v>625</v>
      </c>
      <c r="B1314" s="14">
        <v>36</v>
      </c>
      <c r="C1314" s="14">
        <v>4</v>
      </c>
      <c r="D1314" s="14">
        <v>138</v>
      </c>
      <c r="E1314" s="12">
        <v>0.05</v>
      </c>
      <c r="F1314" s="10">
        <v>1</v>
      </c>
      <c r="G1314" s="9"/>
      <c r="H1314" s="8">
        <v>200</v>
      </c>
      <c r="I1314" t="s">
        <v>640</v>
      </c>
    </row>
    <row r="1315" spans="1:9" x14ac:dyDescent="0.25">
      <c r="A1315" s="8" t="s">
        <v>620</v>
      </c>
      <c r="B1315" s="14">
        <v>31</v>
      </c>
      <c r="C1315" s="14">
        <v>4</v>
      </c>
      <c r="D1315" s="14">
        <v>173</v>
      </c>
      <c r="E1315" s="12">
        <v>0</v>
      </c>
      <c r="F1315" s="10">
        <v>1</v>
      </c>
      <c r="G1315" s="9"/>
      <c r="H1315" s="8">
        <v>200</v>
      </c>
      <c r="I1315" t="s">
        <v>640</v>
      </c>
    </row>
    <row r="1316" spans="1:9" x14ac:dyDescent="0.25">
      <c r="A1316" s="8" t="s">
        <v>3510</v>
      </c>
      <c r="B1316" s="14">
        <v>31</v>
      </c>
      <c r="C1316" s="14">
        <v>4</v>
      </c>
      <c r="D1316" s="14">
        <v>474</v>
      </c>
      <c r="E1316" s="12">
        <v>0</v>
      </c>
      <c r="F1316" s="10">
        <v>1</v>
      </c>
      <c r="G1316" s="9"/>
      <c r="H1316" s="8">
        <v>200</v>
      </c>
      <c r="I1316" t="s">
        <v>3542</v>
      </c>
    </row>
    <row r="1317" spans="1:9" x14ac:dyDescent="0.25">
      <c r="A1317" s="8" t="s">
        <v>612</v>
      </c>
      <c r="B1317" s="14">
        <v>24</v>
      </c>
      <c r="C1317" s="14">
        <v>4</v>
      </c>
      <c r="D1317" s="14">
        <v>39</v>
      </c>
      <c r="E1317" s="12">
        <v>0</v>
      </c>
      <c r="F1317" s="10">
        <v>1</v>
      </c>
      <c r="G1317" s="9"/>
      <c r="H1317" s="8">
        <v>200</v>
      </c>
      <c r="I1317" t="s">
        <v>640</v>
      </c>
    </row>
    <row r="1318" spans="1:9" x14ac:dyDescent="0.25">
      <c r="A1318" s="8" t="s">
        <v>599</v>
      </c>
      <c r="B1318" s="14">
        <v>18</v>
      </c>
      <c r="C1318" s="14">
        <v>4</v>
      </c>
      <c r="D1318" s="14">
        <v>41</v>
      </c>
      <c r="E1318" s="12">
        <v>0</v>
      </c>
      <c r="F1318" s="10">
        <v>1</v>
      </c>
      <c r="G1318" s="9"/>
      <c r="H1318" s="8">
        <v>200</v>
      </c>
      <c r="I1318" t="s">
        <v>640</v>
      </c>
    </row>
    <row r="1319" spans="1:9" x14ac:dyDescent="0.25">
      <c r="A1319" s="8" t="s">
        <v>1953</v>
      </c>
      <c r="B1319" s="14">
        <v>15</v>
      </c>
      <c r="C1319" s="14">
        <v>4</v>
      </c>
      <c r="D1319" s="14">
        <v>238</v>
      </c>
      <c r="E1319" s="12">
        <v>0</v>
      </c>
      <c r="F1319" s="10">
        <v>1</v>
      </c>
      <c r="G1319" s="9"/>
      <c r="H1319" s="8">
        <v>200</v>
      </c>
      <c r="I1319" t="s">
        <v>6001</v>
      </c>
    </row>
    <row r="1320" spans="1:9" x14ac:dyDescent="0.25">
      <c r="A1320" s="8" t="s">
        <v>1892</v>
      </c>
      <c r="B1320" s="14">
        <v>12</v>
      </c>
      <c r="C1320" s="14">
        <v>4</v>
      </c>
      <c r="D1320" s="14">
        <v>157</v>
      </c>
      <c r="E1320" s="12"/>
      <c r="F1320" s="10">
        <v>1</v>
      </c>
      <c r="G1320" s="9"/>
      <c r="H1320" s="8">
        <v>200</v>
      </c>
      <c r="I1320" t="s">
        <v>6001</v>
      </c>
    </row>
    <row r="1321" spans="1:9" x14ac:dyDescent="0.25">
      <c r="A1321" s="8" t="s">
        <v>1860</v>
      </c>
      <c r="B1321" s="14">
        <v>11</v>
      </c>
      <c r="C1321" s="14">
        <v>4</v>
      </c>
      <c r="D1321" s="14">
        <v>247</v>
      </c>
      <c r="E1321" s="12">
        <v>0</v>
      </c>
      <c r="F1321" s="10">
        <v>1</v>
      </c>
      <c r="G1321" s="9"/>
      <c r="H1321" s="8">
        <v>200</v>
      </c>
      <c r="I1321" t="s">
        <v>6001</v>
      </c>
    </row>
    <row r="1322" spans="1:9" x14ac:dyDescent="0.25">
      <c r="A1322" s="8" t="s">
        <v>1850</v>
      </c>
      <c r="B1322" s="14">
        <v>11</v>
      </c>
      <c r="C1322" s="14">
        <v>4</v>
      </c>
      <c r="D1322" s="14">
        <v>434</v>
      </c>
      <c r="E1322" s="12"/>
      <c r="F1322" s="10">
        <v>1</v>
      </c>
      <c r="G1322" s="9"/>
      <c r="H1322" s="8">
        <v>200</v>
      </c>
      <c r="I1322" t="s">
        <v>6001</v>
      </c>
    </row>
    <row r="1323" spans="1:9" x14ac:dyDescent="0.25">
      <c r="A1323" s="8" t="s">
        <v>1824</v>
      </c>
      <c r="B1323" s="14">
        <v>10</v>
      </c>
      <c r="C1323" s="14">
        <v>4</v>
      </c>
      <c r="D1323" s="14">
        <v>270</v>
      </c>
      <c r="E1323" s="12">
        <v>0</v>
      </c>
      <c r="F1323" s="10">
        <v>1</v>
      </c>
      <c r="G1323" s="9"/>
      <c r="H1323" s="8">
        <v>200</v>
      </c>
      <c r="I1323" t="s">
        <v>6001</v>
      </c>
    </row>
    <row r="1324" spans="1:9" x14ac:dyDescent="0.25">
      <c r="A1324" s="8" t="s">
        <v>1814</v>
      </c>
      <c r="B1324" s="14">
        <v>10</v>
      </c>
      <c r="C1324" s="14">
        <v>4</v>
      </c>
      <c r="D1324" s="14">
        <v>172</v>
      </c>
      <c r="E1324" s="12">
        <v>0</v>
      </c>
      <c r="F1324" s="10">
        <v>1</v>
      </c>
      <c r="G1324" s="9"/>
      <c r="H1324" s="8">
        <v>200</v>
      </c>
      <c r="I1324" t="s">
        <v>6001</v>
      </c>
    </row>
    <row r="1325" spans="1:9" x14ac:dyDescent="0.25">
      <c r="A1325" s="8" t="s">
        <v>556</v>
      </c>
      <c r="B1325" s="14">
        <v>10</v>
      </c>
      <c r="C1325" s="14">
        <v>4</v>
      </c>
      <c r="D1325" s="14">
        <v>39</v>
      </c>
      <c r="E1325" s="12"/>
      <c r="F1325" s="10"/>
      <c r="G1325" s="9"/>
      <c r="H1325" s="8">
        <v>200</v>
      </c>
      <c r="I1325" t="s">
        <v>341</v>
      </c>
    </row>
    <row r="1326" spans="1:9" x14ac:dyDescent="0.25">
      <c r="A1326" s="8" t="s">
        <v>555</v>
      </c>
      <c r="B1326" s="14">
        <v>10</v>
      </c>
      <c r="C1326" s="14">
        <v>4</v>
      </c>
      <c r="D1326" s="14">
        <v>102</v>
      </c>
      <c r="E1326" s="12"/>
      <c r="F1326" s="10"/>
      <c r="G1326" s="9"/>
      <c r="H1326" s="8">
        <v>200</v>
      </c>
      <c r="I1326" t="s">
        <v>341</v>
      </c>
    </row>
    <row r="1327" spans="1:9" x14ac:dyDescent="0.25">
      <c r="A1327" s="8" t="s">
        <v>1734</v>
      </c>
      <c r="B1327" s="14">
        <v>8</v>
      </c>
      <c r="C1327" s="14">
        <v>4</v>
      </c>
      <c r="D1327" s="14">
        <v>621</v>
      </c>
      <c r="E1327" s="12">
        <v>0</v>
      </c>
      <c r="F1327" s="10">
        <v>1</v>
      </c>
      <c r="G1327" s="9"/>
      <c r="H1327" s="8">
        <v>200</v>
      </c>
      <c r="I1327" t="s">
        <v>6001</v>
      </c>
    </row>
    <row r="1328" spans="1:9" x14ac:dyDescent="0.25">
      <c r="A1328" s="8" t="s">
        <v>437</v>
      </c>
      <c r="B1328" s="14">
        <v>7</v>
      </c>
      <c r="C1328" s="14">
        <v>4</v>
      </c>
      <c r="D1328" s="14">
        <v>78</v>
      </c>
      <c r="E1328" s="12">
        <v>0</v>
      </c>
      <c r="F1328" s="10"/>
      <c r="G1328" s="9"/>
      <c r="H1328" s="8">
        <v>200</v>
      </c>
      <c r="I1328" t="s">
        <v>341</v>
      </c>
    </row>
    <row r="1329" spans="1:9" x14ac:dyDescent="0.25">
      <c r="A1329" s="8" t="s">
        <v>1611</v>
      </c>
      <c r="B1329" s="14">
        <v>6</v>
      </c>
      <c r="C1329" s="14">
        <v>4</v>
      </c>
      <c r="D1329" s="14">
        <v>181</v>
      </c>
      <c r="E1329" s="12"/>
      <c r="F1329" s="10">
        <v>1</v>
      </c>
      <c r="G1329" s="9"/>
      <c r="H1329" s="8">
        <v>200</v>
      </c>
      <c r="I1329" t="s">
        <v>6001</v>
      </c>
    </row>
    <row r="1330" spans="1:9" x14ac:dyDescent="0.25">
      <c r="A1330" s="8" t="s">
        <v>369</v>
      </c>
      <c r="B1330" s="14">
        <v>6</v>
      </c>
      <c r="C1330" s="14">
        <v>4</v>
      </c>
      <c r="D1330" s="14">
        <v>196</v>
      </c>
      <c r="E1330" s="12">
        <v>0</v>
      </c>
      <c r="F1330" s="10"/>
      <c r="G1330" s="9"/>
      <c r="H1330" s="8">
        <v>200</v>
      </c>
      <c r="I1330" t="s">
        <v>341</v>
      </c>
    </row>
    <row r="1331" spans="1:9" x14ac:dyDescent="0.25">
      <c r="A1331" s="8" t="s">
        <v>1586</v>
      </c>
      <c r="B1331" s="14">
        <v>5</v>
      </c>
      <c r="C1331" s="14">
        <v>4</v>
      </c>
      <c r="D1331" s="14">
        <v>416</v>
      </c>
      <c r="E1331" s="12"/>
      <c r="F1331" s="10">
        <v>1</v>
      </c>
      <c r="G1331" s="9"/>
      <c r="H1331" s="8">
        <v>200</v>
      </c>
      <c r="I1331" t="s">
        <v>6001</v>
      </c>
    </row>
    <row r="1332" spans="1:9" x14ac:dyDescent="0.25">
      <c r="A1332" s="8" t="s">
        <v>1516</v>
      </c>
      <c r="B1332" s="14">
        <v>4</v>
      </c>
      <c r="C1332" s="14">
        <v>4</v>
      </c>
      <c r="D1332" s="14">
        <v>135</v>
      </c>
      <c r="E1332" s="12">
        <v>0</v>
      </c>
      <c r="F1332" s="10">
        <v>1</v>
      </c>
      <c r="G1332" s="9"/>
      <c r="H1332" s="8">
        <v>200</v>
      </c>
      <c r="I1332" t="s">
        <v>6001</v>
      </c>
    </row>
    <row r="1333" spans="1:9" x14ac:dyDescent="0.25">
      <c r="A1333" s="8" t="s">
        <v>1513</v>
      </c>
      <c r="B1333" s="14">
        <v>4</v>
      </c>
      <c r="C1333" s="14">
        <v>4</v>
      </c>
      <c r="D1333" s="14">
        <v>243</v>
      </c>
      <c r="E1333" s="12"/>
      <c r="F1333" s="10">
        <v>1</v>
      </c>
      <c r="G1333" s="9"/>
      <c r="H1333" s="8">
        <v>200</v>
      </c>
      <c r="I1333" t="s">
        <v>6001</v>
      </c>
    </row>
    <row r="1334" spans="1:9" x14ac:dyDescent="0.25">
      <c r="A1334" s="8" t="s">
        <v>1486</v>
      </c>
      <c r="B1334" s="14">
        <v>4</v>
      </c>
      <c r="C1334" s="14">
        <v>4</v>
      </c>
      <c r="D1334" s="14">
        <v>40</v>
      </c>
      <c r="E1334" s="12"/>
      <c r="F1334" s="10">
        <v>1</v>
      </c>
      <c r="G1334" s="9"/>
      <c r="H1334" s="8">
        <v>200</v>
      </c>
      <c r="I1334" t="s">
        <v>6001</v>
      </c>
    </row>
    <row r="1335" spans="1:9" x14ac:dyDescent="0.25">
      <c r="A1335" s="8" t="s">
        <v>1502</v>
      </c>
      <c r="B1335" s="14">
        <v>4</v>
      </c>
      <c r="C1335" s="14">
        <v>4</v>
      </c>
      <c r="D1335" s="14">
        <v>214</v>
      </c>
      <c r="E1335" s="12"/>
      <c r="F1335" s="10">
        <v>1</v>
      </c>
      <c r="G1335" s="9"/>
      <c r="H1335" s="8">
        <v>200</v>
      </c>
      <c r="I1335" t="s">
        <v>6001</v>
      </c>
    </row>
    <row r="1336" spans="1:9" x14ac:dyDescent="0.25">
      <c r="A1336" s="8" t="s">
        <v>1508</v>
      </c>
      <c r="B1336" s="14">
        <v>4</v>
      </c>
      <c r="C1336" s="14">
        <v>4</v>
      </c>
      <c r="D1336" s="14">
        <v>397</v>
      </c>
      <c r="E1336" s="12">
        <v>0</v>
      </c>
      <c r="F1336" s="10">
        <v>1</v>
      </c>
      <c r="G1336" s="9"/>
      <c r="H1336" s="8">
        <v>200</v>
      </c>
      <c r="I1336" t="s">
        <v>6001</v>
      </c>
    </row>
    <row r="1337" spans="1:9" x14ac:dyDescent="0.25">
      <c r="A1337" s="8" t="s">
        <v>2858</v>
      </c>
      <c r="B1337" s="14">
        <v>4</v>
      </c>
      <c r="C1337" s="14">
        <v>4</v>
      </c>
      <c r="D1337" s="14">
        <v>159</v>
      </c>
      <c r="E1337" s="12"/>
      <c r="F1337" s="10">
        <v>1</v>
      </c>
      <c r="G1337" s="9"/>
      <c r="H1337" s="8">
        <v>200</v>
      </c>
      <c r="I1337" t="s">
        <v>6002</v>
      </c>
    </row>
    <row r="1338" spans="1:9" x14ac:dyDescent="0.25">
      <c r="A1338" s="8" t="s">
        <v>1492</v>
      </c>
      <c r="B1338" s="14">
        <v>4</v>
      </c>
      <c r="C1338" s="14">
        <v>4</v>
      </c>
      <c r="D1338" s="14">
        <v>358</v>
      </c>
      <c r="E1338" s="12"/>
      <c r="F1338" s="10">
        <v>1</v>
      </c>
      <c r="G1338" s="9"/>
      <c r="H1338" s="8">
        <v>200</v>
      </c>
      <c r="I1338" t="s">
        <v>6001</v>
      </c>
    </row>
    <row r="1339" spans="1:9" x14ac:dyDescent="0.25">
      <c r="A1339" s="8" t="s">
        <v>1439</v>
      </c>
      <c r="B1339" s="14">
        <v>3</v>
      </c>
      <c r="C1339" s="14">
        <v>4</v>
      </c>
      <c r="D1339" s="14">
        <v>128</v>
      </c>
      <c r="E1339" s="12"/>
      <c r="F1339" s="10">
        <v>1</v>
      </c>
      <c r="G1339" s="9"/>
      <c r="H1339" s="8">
        <v>200</v>
      </c>
      <c r="I1339" t="s">
        <v>6001</v>
      </c>
    </row>
    <row r="1340" spans="1:9" x14ac:dyDescent="0.25">
      <c r="A1340" s="8" t="s">
        <v>1411</v>
      </c>
      <c r="B1340" s="14">
        <v>3</v>
      </c>
      <c r="C1340" s="14">
        <v>4</v>
      </c>
      <c r="D1340" s="14">
        <v>310</v>
      </c>
      <c r="E1340" s="12"/>
      <c r="F1340" s="10">
        <v>1</v>
      </c>
      <c r="G1340" s="9"/>
      <c r="H1340" s="8">
        <v>200</v>
      </c>
      <c r="I1340" t="s">
        <v>6001</v>
      </c>
    </row>
    <row r="1341" spans="1:9" x14ac:dyDescent="0.25">
      <c r="A1341" s="8" t="s">
        <v>1414</v>
      </c>
      <c r="B1341" s="14">
        <v>3</v>
      </c>
      <c r="C1341" s="14">
        <v>4</v>
      </c>
      <c r="D1341" s="14">
        <v>86</v>
      </c>
      <c r="E1341" s="12"/>
      <c r="F1341" s="10">
        <v>1</v>
      </c>
      <c r="G1341" s="9"/>
      <c r="H1341" s="8">
        <v>200</v>
      </c>
      <c r="I1341" t="s">
        <v>6001</v>
      </c>
    </row>
    <row r="1342" spans="1:9" x14ac:dyDescent="0.25">
      <c r="A1342" s="8" t="s">
        <v>1313</v>
      </c>
      <c r="B1342" s="14">
        <v>2</v>
      </c>
      <c r="C1342" s="14">
        <v>4</v>
      </c>
      <c r="D1342" s="14">
        <v>576</v>
      </c>
      <c r="E1342" s="12">
        <v>0</v>
      </c>
      <c r="F1342" s="10">
        <v>1</v>
      </c>
      <c r="G1342" s="9"/>
      <c r="H1342" s="8">
        <v>200</v>
      </c>
      <c r="I1342" t="s">
        <v>6001</v>
      </c>
    </row>
    <row r="1343" spans="1:9" x14ac:dyDescent="0.25">
      <c r="A1343" s="8" t="s">
        <v>3487</v>
      </c>
      <c r="B1343" s="14">
        <v>1</v>
      </c>
      <c r="C1343" s="14">
        <v>4</v>
      </c>
      <c r="D1343" s="14">
        <v>55</v>
      </c>
      <c r="E1343" s="12"/>
      <c r="F1343" s="10"/>
      <c r="G1343" s="9"/>
      <c r="H1343" s="8">
        <v>404</v>
      </c>
      <c r="I1343" t="s">
        <v>3542</v>
      </c>
    </row>
    <row r="1344" spans="1:9" x14ac:dyDescent="0.25">
      <c r="A1344" s="8" t="s">
        <v>4218</v>
      </c>
      <c r="B1344" s="14"/>
      <c r="C1344" s="14">
        <v>4</v>
      </c>
      <c r="D1344" s="14">
        <v>85</v>
      </c>
      <c r="E1344" s="12"/>
      <c r="F1344" s="10"/>
      <c r="G1344" s="9"/>
      <c r="H1344" s="8">
        <v>200</v>
      </c>
      <c r="I1344" t="s">
        <v>6002</v>
      </c>
    </row>
    <row r="1345" spans="1:9" x14ac:dyDescent="0.25">
      <c r="A1345" s="8" t="s">
        <v>4220</v>
      </c>
      <c r="B1345" s="14"/>
      <c r="C1345" s="14">
        <v>4</v>
      </c>
      <c r="D1345" s="14">
        <v>154</v>
      </c>
      <c r="E1345" s="12"/>
      <c r="F1345" s="10"/>
      <c r="G1345" s="9"/>
      <c r="H1345" s="8">
        <v>200</v>
      </c>
      <c r="I1345" t="s">
        <v>6002</v>
      </c>
    </row>
    <row r="1346" spans="1:9" x14ac:dyDescent="0.25">
      <c r="A1346" s="8" t="s">
        <v>4217</v>
      </c>
      <c r="B1346" s="14"/>
      <c r="C1346" s="14">
        <v>4</v>
      </c>
      <c r="D1346" s="14">
        <v>65</v>
      </c>
      <c r="E1346" s="12"/>
      <c r="F1346" s="10"/>
      <c r="G1346" s="9"/>
      <c r="H1346" s="8">
        <v>200</v>
      </c>
      <c r="I1346" t="s">
        <v>6002</v>
      </c>
    </row>
    <row r="1347" spans="1:9" x14ac:dyDescent="0.25">
      <c r="A1347" s="8" t="s">
        <v>4221</v>
      </c>
      <c r="B1347" s="14"/>
      <c r="C1347" s="14">
        <v>4</v>
      </c>
      <c r="D1347" s="14">
        <v>165</v>
      </c>
      <c r="E1347" s="12"/>
      <c r="F1347" s="10"/>
      <c r="G1347" s="9"/>
      <c r="H1347" s="8">
        <v>200</v>
      </c>
      <c r="I1347" t="s">
        <v>6002</v>
      </c>
    </row>
    <row r="1348" spans="1:9" x14ac:dyDescent="0.25">
      <c r="A1348" s="8" t="s">
        <v>4219</v>
      </c>
      <c r="B1348" s="14"/>
      <c r="C1348" s="14">
        <v>4</v>
      </c>
      <c r="D1348" s="14">
        <v>137</v>
      </c>
      <c r="E1348" s="12"/>
      <c r="F1348" s="10"/>
      <c r="G1348" s="9"/>
      <c r="H1348" s="8">
        <v>200</v>
      </c>
      <c r="I1348" t="s">
        <v>6002</v>
      </c>
    </row>
    <row r="1349" spans="1:9" x14ac:dyDescent="0.25">
      <c r="A1349" s="8" t="s">
        <v>5668</v>
      </c>
      <c r="B1349" s="14"/>
      <c r="C1349" s="14">
        <v>4</v>
      </c>
      <c r="D1349" s="14">
        <v>471</v>
      </c>
      <c r="E1349" s="12">
        <v>0</v>
      </c>
      <c r="F1349" s="10">
        <v>1</v>
      </c>
      <c r="G1349" s="9"/>
      <c r="H1349" s="8">
        <v>200</v>
      </c>
      <c r="I1349" t="s">
        <v>6001</v>
      </c>
    </row>
    <row r="1350" spans="1:9" x14ac:dyDescent="0.25">
      <c r="A1350" s="8" t="s">
        <v>5507</v>
      </c>
      <c r="B1350" s="14"/>
      <c r="C1350" s="14">
        <v>4</v>
      </c>
      <c r="D1350" s="14">
        <v>193</v>
      </c>
      <c r="E1350" s="12">
        <v>0</v>
      </c>
      <c r="F1350" s="10">
        <v>1</v>
      </c>
      <c r="G1350" s="9"/>
      <c r="H1350" s="8">
        <v>200</v>
      </c>
      <c r="I1350" t="s">
        <v>6002</v>
      </c>
    </row>
    <row r="1351" spans="1:9" x14ac:dyDescent="0.25">
      <c r="A1351" s="8" t="s">
        <v>5975</v>
      </c>
      <c r="B1351" s="14"/>
      <c r="C1351" s="14">
        <v>4</v>
      </c>
      <c r="D1351" s="14">
        <v>171</v>
      </c>
      <c r="E1351" s="12"/>
      <c r="F1351" s="10"/>
      <c r="G1351" s="9"/>
      <c r="H1351" s="8">
        <v>301</v>
      </c>
      <c r="I1351" t="s">
        <v>6001</v>
      </c>
    </row>
    <row r="1352" spans="1:9" x14ac:dyDescent="0.25">
      <c r="A1352" s="8" t="s">
        <v>2506</v>
      </c>
      <c r="B1352" s="14">
        <v>124</v>
      </c>
      <c r="C1352" s="14">
        <v>3</v>
      </c>
      <c r="D1352" s="14">
        <v>61</v>
      </c>
      <c r="E1352" s="12">
        <v>0</v>
      </c>
      <c r="F1352" s="10">
        <v>1</v>
      </c>
      <c r="G1352" s="9"/>
      <c r="H1352" s="8">
        <v>200</v>
      </c>
      <c r="I1352" t="s">
        <v>6001</v>
      </c>
    </row>
    <row r="1353" spans="1:9" x14ac:dyDescent="0.25">
      <c r="A1353" s="8" t="s">
        <v>657</v>
      </c>
      <c r="B1353" s="14">
        <v>64</v>
      </c>
      <c r="C1353" s="14">
        <v>3</v>
      </c>
      <c r="D1353" s="14">
        <v>174</v>
      </c>
      <c r="E1353" s="12"/>
      <c r="F1353" s="10">
        <v>1</v>
      </c>
      <c r="G1353" s="9"/>
      <c r="H1353" s="8">
        <v>200</v>
      </c>
      <c r="I1353" t="s">
        <v>640</v>
      </c>
    </row>
    <row r="1354" spans="1:9" x14ac:dyDescent="0.25">
      <c r="A1354" s="8" t="s">
        <v>2359</v>
      </c>
      <c r="B1354" s="14">
        <v>61</v>
      </c>
      <c r="C1354" s="14">
        <v>3</v>
      </c>
      <c r="D1354" s="14">
        <v>61</v>
      </c>
      <c r="E1354" s="12"/>
      <c r="F1354" s="10">
        <v>1</v>
      </c>
      <c r="G1354" s="9"/>
      <c r="H1354" s="8">
        <v>200</v>
      </c>
      <c r="I1354" t="s">
        <v>6001</v>
      </c>
    </row>
    <row r="1355" spans="1:9" x14ac:dyDescent="0.25">
      <c r="A1355" s="8" t="s">
        <v>2280</v>
      </c>
      <c r="B1355" s="14">
        <v>47</v>
      </c>
      <c r="C1355" s="14">
        <v>3</v>
      </c>
      <c r="D1355" s="14">
        <v>555</v>
      </c>
      <c r="E1355" s="12">
        <v>0</v>
      </c>
      <c r="F1355" s="10">
        <v>1</v>
      </c>
      <c r="G1355" s="9"/>
      <c r="H1355" s="8">
        <v>200</v>
      </c>
      <c r="I1355" t="s">
        <v>6001</v>
      </c>
    </row>
    <row r="1356" spans="1:9" x14ac:dyDescent="0.25">
      <c r="A1356" s="8" t="s">
        <v>632</v>
      </c>
      <c r="B1356" s="14">
        <v>40</v>
      </c>
      <c r="C1356" s="14">
        <v>3</v>
      </c>
      <c r="D1356" s="14">
        <v>303</v>
      </c>
      <c r="E1356" s="12">
        <v>0.02</v>
      </c>
      <c r="F1356" s="10">
        <v>1</v>
      </c>
      <c r="G1356" s="9">
        <v>1</v>
      </c>
      <c r="H1356" s="8">
        <v>200</v>
      </c>
      <c r="I1356" t="s">
        <v>640</v>
      </c>
    </row>
    <row r="1357" spans="1:9" x14ac:dyDescent="0.25">
      <c r="A1357" s="8" t="s">
        <v>2208</v>
      </c>
      <c r="B1357" s="14">
        <v>36</v>
      </c>
      <c r="C1357" s="14">
        <v>3</v>
      </c>
      <c r="D1357" s="14">
        <v>155</v>
      </c>
      <c r="E1357" s="12"/>
      <c r="F1357" s="10">
        <v>1</v>
      </c>
      <c r="G1357" s="9">
        <v>4</v>
      </c>
      <c r="H1357" s="8">
        <v>200</v>
      </c>
      <c r="I1357" t="s">
        <v>6001</v>
      </c>
    </row>
    <row r="1358" spans="1:9" x14ac:dyDescent="0.25">
      <c r="A1358" s="8" t="s">
        <v>586</v>
      </c>
      <c r="B1358" s="14">
        <v>15</v>
      </c>
      <c r="C1358" s="14">
        <v>3</v>
      </c>
      <c r="D1358" s="14">
        <v>17</v>
      </c>
      <c r="E1358" s="12">
        <v>0</v>
      </c>
      <c r="F1358" s="10">
        <v>1</v>
      </c>
      <c r="G1358" s="9"/>
      <c r="H1358" s="8">
        <v>200</v>
      </c>
      <c r="I1358" t="s">
        <v>640</v>
      </c>
    </row>
    <row r="1359" spans="1:9" x14ac:dyDescent="0.25">
      <c r="A1359" s="8" t="s">
        <v>1954</v>
      </c>
      <c r="B1359" s="14">
        <v>15</v>
      </c>
      <c r="C1359" s="14">
        <v>3</v>
      </c>
      <c r="D1359" s="14">
        <v>433</v>
      </c>
      <c r="E1359" s="12">
        <v>0</v>
      </c>
      <c r="F1359" s="10">
        <v>1</v>
      </c>
      <c r="G1359" s="9"/>
      <c r="H1359" s="8">
        <v>200</v>
      </c>
      <c r="I1359" t="s">
        <v>6001</v>
      </c>
    </row>
    <row r="1360" spans="1:9" x14ac:dyDescent="0.25">
      <c r="A1360" s="8" t="s">
        <v>1901</v>
      </c>
      <c r="B1360" s="14">
        <v>12</v>
      </c>
      <c r="C1360" s="14">
        <v>3</v>
      </c>
      <c r="D1360" s="14">
        <v>1040</v>
      </c>
      <c r="E1360" s="12">
        <v>0</v>
      </c>
      <c r="F1360" s="10">
        <v>1</v>
      </c>
      <c r="G1360" s="9"/>
      <c r="H1360" s="8">
        <v>200</v>
      </c>
      <c r="I1360" t="s">
        <v>6001</v>
      </c>
    </row>
    <row r="1361" spans="1:9" x14ac:dyDescent="0.25">
      <c r="A1361" s="8" t="s">
        <v>2895</v>
      </c>
      <c r="B1361" s="14">
        <v>12</v>
      </c>
      <c r="C1361" s="14">
        <v>3</v>
      </c>
      <c r="D1361" s="14">
        <v>811</v>
      </c>
      <c r="E1361" s="12">
        <v>0</v>
      </c>
      <c r="F1361" s="10">
        <v>1</v>
      </c>
      <c r="G1361" s="9"/>
      <c r="H1361" s="8">
        <v>200</v>
      </c>
      <c r="I1361" t="s">
        <v>6002</v>
      </c>
    </row>
    <row r="1362" spans="1:9" x14ac:dyDescent="0.25">
      <c r="A1362" s="8" t="s">
        <v>1731</v>
      </c>
      <c r="B1362" s="14">
        <v>8</v>
      </c>
      <c r="C1362" s="14">
        <v>3</v>
      </c>
      <c r="D1362" s="14">
        <v>195</v>
      </c>
      <c r="E1362" s="12"/>
      <c r="F1362" s="10">
        <v>1</v>
      </c>
      <c r="G1362" s="9"/>
      <c r="H1362" s="8">
        <v>200</v>
      </c>
      <c r="I1362" t="s">
        <v>6001</v>
      </c>
    </row>
    <row r="1363" spans="1:9" x14ac:dyDescent="0.25">
      <c r="A1363" s="8" t="s">
        <v>2861</v>
      </c>
      <c r="B1363" s="14">
        <v>6</v>
      </c>
      <c r="C1363" s="14">
        <v>3</v>
      </c>
      <c r="D1363" s="14">
        <v>157</v>
      </c>
      <c r="E1363" s="12">
        <v>0</v>
      </c>
      <c r="F1363" s="10"/>
      <c r="G1363" s="9"/>
      <c r="H1363" s="8">
        <v>200</v>
      </c>
      <c r="I1363" t="s">
        <v>6002</v>
      </c>
    </row>
    <row r="1364" spans="1:9" x14ac:dyDescent="0.25">
      <c r="A1364" s="8" t="s">
        <v>1589</v>
      </c>
      <c r="B1364" s="14">
        <v>5</v>
      </c>
      <c r="C1364" s="14">
        <v>3</v>
      </c>
      <c r="D1364" s="14">
        <v>61</v>
      </c>
      <c r="E1364" s="12">
        <v>0</v>
      </c>
      <c r="F1364" s="10">
        <v>1</v>
      </c>
      <c r="G1364" s="9"/>
      <c r="H1364" s="8">
        <v>200</v>
      </c>
      <c r="I1364" t="s">
        <v>6001</v>
      </c>
    </row>
    <row r="1365" spans="1:9" x14ac:dyDescent="0.25">
      <c r="A1365" s="8" t="s">
        <v>1554</v>
      </c>
      <c r="B1365" s="14">
        <v>5</v>
      </c>
      <c r="C1365" s="14">
        <v>3</v>
      </c>
      <c r="D1365" s="14">
        <v>3119</v>
      </c>
      <c r="E1365" s="12"/>
      <c r="F1365" s="10">
        <v>1</v>
      </c>
      <c r="G1365" s="9"/>
      <c r="H1365" s="8">
        <v>200</v>
      </c>
      <c r="I1365" t="s">
        <v>6001</v>
      </c>
    </row>
    <row r="1366" spans="1:9" x14ac:dyDescent="0.25">
      <c r="A1366" s="8" t="s">
        <v>1505</v>
      </c>
      <c r="B1366" s="14">
        <v>4</v>
      </c>
      <c r="C1366" s="14">
        <v>3</v>
      </c>
      <c r="D1366" s="14">
        <v>367</v>
      </c>
      <c r="E1366" s="12">
        <v>0</v>
      </c>
      <c r="F1366" s="10">
        <v>1</v>
      </c>
      <c r="G1366" s="9"/>
      <c r="H1366" s="8">
        <v>200</v>
      </c>
      <c r="I1366" t="s">
        <v>6001</v>
      </c>
    </row>
    <row r="1367" spans="1:9" x14ac:dyDescent="0.25">
      <c r="A1367" s="8" t="s">
        <v>1499</v>
      </c>
      <c r="B1367" s="14">
        <v>4</v>
      </c>
      <c r="C1367" s="14">
        <v>3</v>
      </c>
      <c r="D1367" s="14">
        <v>76</v>
      </c>
      <c r="E1367" s="12"/>
      <c r="F1367" s="10">
        <v>1</v>
      </c>
      <c r="G1367" s="9"/>
      <c r="H1367" s="8">
        <v>200</v>
      </c>
      <c r="I1367" t="s">
        <v>6001</v>
      </c>
    </row>
    <row r="1368" spans="1:9" x14ac:dyDescent="0.25">
      <c r="A1368" s="8" t="s">
        <v>1397</v>
      </c>
      <c r="B1368" s="14">
        <v>3</v>
      </c>
      <c r="C1368" s="14">
        <v>3</v>
      </c>
      <c r="D1368" s="14">
        <v>229</v>
      </c>
      <c r="E1368" s="12">
        <v>0</v>
      </c>
      <c r="F1368" s="10">
        <v>1</v>
      </c>
      <c r="G1368" s="9"/>
      <c r="H1368" s="8">
        <v>200</v>
      </c>
      <c r="I1368" t="s">
        <v>6001</v>
      </c>
    </row>
    <row r="1369" spans="1:9" x14ac:dyDescent="0.25">
      <c r="A1369" s="8" t="s">
        <v>1425</v>
      </c>
      <c r="B1369" s="14">
        <v>3</v>
      </c>
      <c r="C1369" s="14">
        <v>3</v>
      </c>
      <c r="D1369" s="14">
        <v>684</v>
      </c>
      <c r="E1369" s="12">
        <v>0</v>
      </c>
      <c r="F1369" s="10">
        <v>1</v>
      </c>
      <c r="G1369" s="9"/>
      <c r="H1369" s="8">
        <v>200</v>
      </c>
      <c r="I1369" t="s">
        <v>6001</v>
      </c>
    </row>
    <row r="1370" spans="1:9" x14ac:dyDescent="0.25">
      <c r="A1370" s="8" t="s">
        <v>1400</v>
      </c>
      <c r="B1370" s="14">
        <v>3</v>
      </c>
      <c r="C1370" s="14">
        <v>3</v>
      </c>
      <c r="D1370" s="14">
        <v>298</v>
      </c>
      <c r="E1370" s="12">
        <v>0</v>
      </c>
      <c r="F1370" s="10">
        <v>1</v>
      </c>
      <c r="G1370" s="9"/>
      <c r="H1370" s="8">
        <v>200</v>
      </c>
      <c r="I1370" t="s">
        <v>6001</v>
      </c>
    </row>
    <row r="1371" spans="1:9" x14ac:dyDescent="0.25">
      <c r="A1371" s="8" t="s">
        <v>1419</v>
      </c>
      <c r="B1371" s="14">
        <v>3</v>
      </c>
      <c r="C1371" s="14">
        <v>3</v>
      </c>
      <c r="D1371" s="14">
        <v>63</v>
      </c>
      <c r="E1371" s="12"/>
      <c r="F1371" s="10">
        <v>1</v>
      </c>
      <c r="G1371" s="9"/>
      <c r="H1371" s="8">
        <v>200</v>
      </c>
      <c r="I1371" t="s">
        <v>6001</v>
      </c>
    </row>
    <row r="1372" spans="1:9" x14ac:dyDescent="0.25">
      <c r="A1372" s="8" t="s">
        <v>1442</v>
      </c>
      <c r="B1372" s="14">
        <v>3</v>
      </c>
      <c r="C1372" s="14">
        <v>3</v>
      </c>
      <c r="D1372" s="14">
        <v>119</v>
      </c>
      <c r="E1372" s="12"/>
      <c r="F1372" s="10">
        <v>1</v>
      </c>
      <c r="G1372" s="9"/>
      <c r="H1372" s="8">
        <v>200</v>
      </c>
      <c r="I1372" t="s">
        <v>6001</v>
      </c>
    </row>
    <row r="1373" spans="1:9" x14ac:dyDescent="0.25">
      <c r="A1373" s="8" t="s">
        <v>1457</v>
      </c>
      <c r="B1373" s="14">
        <v>3</v>
      </c>
      <c r="C1373" s="14">
        <v>3</v>
      </c>
      <c r="D1373" s="14">
        <v>496</v>
      </c>
      <c r="E1373" s="12"/>
      <c r="F1373" s="10">
        <v>1</v>
      </c>
      <c r="G1373" s="9"/>
      <c r="H1373" s="8">
        <v>200</v>
      </c>
      <c r="I1373" t="s">
        <v>6001</v>
      </c>
    </row>
    <row r="1374" spans="1:9" x14ac:dyDescent="0.25">
      <c r="A1374" s="8" t="s">
        <v>1466</v>
      </c>
      <c r="B1374" s="14">
        <v>3</v>
      </c>
      <c r="C1374" s="14">
        <v>3</v>
      </c>
      <c r="D1374" s="14">
        <v>98</v>
      </c>
      <c r="E1374" s="12"/>
      <c r="F1374" s="10">
        <v>1</v>
      </c>
      <c r="G1374" s="9"/>
      <c r="H1374" s="8">
        <v>200</v>
      </c>
      <c r="I1374" t="s">
        <v>6001</v>
      </c>
    </row>
    <row r="1375" spans="1:9" x14ac:dyDescent="0.25">
      <c r="A1375" s="8" t="s">
        <v>2847</v>
      </c>
      <c r="B1375" s="14">
        <v>3</v>
      </c>
      <c r="C1375" s="14">
        <v>3</v>
      </c>
      <c r="D1375" s="14">
        <v>723</v>
      </c>
      <c r="E1375" s="12"/>
      <c r="F1375" s="10">
        <v>1</v>
      </c>
      <c r="G1375" s="9"/>
      <c r="H1375" s="8">
        <v>200</v>
      </c>
      <c r="I1375" t="s">
        <v>6002</v>
      </c>
    </row>
    <row r="1376" spans="1:9" x14ac:dyDescent="0.25">
      <c r="A1376" s="8" t="s">
        <v>1339</v>
      </c>
      <c r="B1376" s="14">
        <v>2</v>
      </c>
      <c r="C1376" s="14">
        <v>3</v>
      </c>
      <c r="D1376" s="14">
        <v>269</v>
      </c>
      <c r="E1376" s="12"/>
      <c r="F1376" s="10">
        <v>1</v>
      </c>
      <c r="G1376" s="9"/>
      <c r="H1376" s="8">
        <v>200</v>
      </c>
      <c r="I1376" t="s">
        <v>6001</v>
      </c>
    </row>
    <row r="1377" spans="1:9" x14ac:dyDescent="0.25">
      <c r="A1377" s="8" t="s">
        <v>1300</v>
      </c>
      <c r="B1377" s="14">
        <v>2</v>
      </c>
      <c r="C1377" s="14">
        <v>3</v>
      </c>
      <c r="D1377" s="14">
        <v>1451</v>
      </c>
      <c r="E1377" s="12"/>
      <c r="F1377" s="10">
        <v>1</v>
      </c>
      <c r="G1377" s="9"/>
      <c r="H1377" s="8">
        <v>200</v>
      </c>
      <c r="I1377" t="s">
        <v>6001</v>
      </c>
    </row>
    <row r="1378" spans="1:9" x14ac:dyDescent="0.25">
      <c r="A1378" s="8" t="s">
        <v>1316</v>
      </c>
      <c r="B1378" s="14">
        <v>2</v>
      </c>
      <c r="C1378" s="14">
        <v>3</v>
      </c>
      <c r="D1378" s="14">
        <v>308</v>
      </c>
      <c r="E1378" s="12"/>
      <c r="F1378" s="10">
        <v>1</v>
      </c>
      <c r="G1378" s="9"/>
      <c r="H1378" s="8">
        <v>200</v>
      </c>
      <c r="I1378" t="s">
        <v>6001</v>
      </c>
    </row>
    <row r="1379" spans="1:9" x14ac:dyDescent="0.25">
      <c r="A1379" s="8" t="s">
        <v>2841</v>
      </c>
      <c r="B1379" s="14">
        <v>2</v>
      </c>
      <c r="C1379" s="14">
        <v>3</v>
      </c>
      <c r="D1379" s="14">
        <v>320</v>
      </c>
      <c r="E1379" s="12">
        <v>0</v>
      </c>
      <c r="F1379" s="10"/>
      <c r="G1379" s="9"/>
      <c r="H1379" s="8">
        <v>200</v>
      </c>
      <c r="I1379" t="s">
        <v>6002</v>
      </c>
    </row>
    <row r="1380" spans="1:9" x14ac:dyDescent="0.25">
      <c r="A1380" s="8" t="s">
        <v>1262</v>
      </c>
      <c r="B1380" s="14">
        <v>2</v>
      </c>
      <c r="C1380" s="14">
        <v>3</v>
      </c>
      <c r="D1380" s="14">
        <v>112</v>
      </c>
      <c r="E1380" s="12"/>
      <c r="F1380" s="10">
        <v>1</v>
      </c>
      <c r="G1380" s="9"/>
      <c r="H1380" s="8">
        <v>200</v>
      </c>
      <c r="I1380" t="s">
        <v>6001</v>
      </c>
    </row>
    <row r="1381" spans="1:9" x14ac:dyDescent="0.25">
      <c r="A1381" s="8" t="s">
        <v>3675</v>
      </c>
      <c r="B1381" s="14"/>
      <c r="C1381" s="14">
        <v>3</v>
      </c>
      <c r="D1381" s="14">
        <v>52</v>
      </c>
      <c r="E1381" s="12"/>
      <c r="F1381" s="10"/>
      <c r="G1381" s="9"/>
      <c r="H1381" s="8">
        <v>200</v>
      </c>
      <c r="I1381" t="s">
        <v>6001</v>
      </c>
    </row>
    <row r="1382" spans="1:9" x14ac:dyDescent="0.25">
      <c r="A1382" s="8" t="s">
        <v>4213</v>
      </c>
      <c r="B1382" s="14"/>
      <c r="C1382" s="14">
        <v>3</v>
      </c>
      <c r="D1382" s="14">
        <v>262</v>
      </c>
      <c r="E1382" s="12"/>
      <c r="F1382" s="10"/>
      <c r="G1382" s="9"/>
      <c r="H1382" s="8">
        <v>200</v>
      </c>
      <c r="I1382" t="s">
        <v>6002</v>
      </c>
    </row>
    <row r="1383" spans="1:9" x14ac:dyDescent="0.25">
      <c r="A1383" s="8" t="s">
        <v>5601</v>
      </c>
      <c r="B1383" s="14"/>
      <c r="C1383" s="14">
        <v>3</v>
      </c>
      <c r="D1383" s="14">
        <v>115</v>
      </c>
      <c r="E1383" s="12">
        <v>0.01</v>
      </c>
      <c r="F1383" s="10"/>
      <c r="G1383" s="9"/>
      <c r="H1383" s="8">
        <v>200</v>
      </c>
      <c r="I1383" t="s">
        <v>6001</v>
      </c>
    </row>
    <row r="1384" spans="1:9" x14ac:dyDescent="0.25">
      <c r="A1384" s="8" t="s">
        <v>5603</v>
      </c>
      <c r="B1384" s="14"/>
      <c r="C1384" s="14">
        <v>3</v>
      </c>
      <c r="D1384" s="14">
        <v>97</v>
      </c>
      <c r="E1384" s="12">
        <v>0</v>
      </c>
      <c r="F1384" s="10"/>
      <c r="G1384" s="9"/>
      <c r="H1384" s="8">
        <v>200</v>
      </c>
      <c r="I1384" t="s">
        <v>6001</v>
      </c>
    </row>
    <row r="1385" spans="1:9" x14ac:dyDescent="0.25">
      <c r="A1385" s="8" t="s">
        <v>5605</v>
      </c>
      <c r="B1385" s="14"/>
      <c r="C1385" s="14">
        <v>3</v>
      </c>
      <c r="D1385" s="14">
        <v>91</v>
      </c>
      <c r="E1385" s="12">
        <v>0</v>
      </c>
      <c r="F1385" s="10"/>
      <c r="G1385" s="9"/>
      <c r="H1385" s="8">
        <v>200</v>
      </c>
      <c r="I1385" t="s">
        <v>6001</v>
      </c>
    </row>
    <row r="1386" spans="1:9" x14ac:dyDescent="0.25">
      <c r="A1386" s="8" t="s">
        <v>5606</v>
      </c>
      <c r="B1386" s="14"/>
      <c r="C1386" s="14">
        <v>3</v>
      </c>
      <c r="D1386" s="14">
        <v>127</v>
      </c>
      <c r="E1386" s="12">
        <v>0</v>
      </c>
      <c r="F1386" s="10"/>
      <c r="G1386" s="9"/>
      <c r="H1386" s="8">
        <v>200</v>
      </c>
      <c r="I1386" t="s">
        <v>6001</v>
      </c>
    </row>
    <row r="1387" spans="1:9" x14ac:dyDescent="0.25">
      <c r="A1387" s="8" t="s">
        <v>5616</v>
      </c>
      <c r="B1387" s="14"/>
      <c r="C1387" s="14">
        <v>3</v>
      </c>
      <c r="D1387" s="14">
        <v>45</v>
      </c>
      <c r="E1387" s="12"/>
      <c r="F1387" s="10">
        <v>1</v>
      </c>
      <c r="G1387" s="9"/>
      <c r="H1387" s="8">
        <v>200</v>
      </c>
      <c r="I1387" t="s">
        <v>6001</v>
      </c>
    </row>
    <row r="1388" spans="1:9" x14ac:dyDescent="0.25">
      <c r="A1388" s="8" t="s">
        <v>3679</v>
      </c>
      <c r="B1388" s="14"/>
      <c r="C1388" s="14">
        <v>3</v>
      </c>
      <c r="D1388" s="14">
        <v>269</v>
      </c>
      <c r="E1388" s="12">
        <v>0</v>
      </c>
      <c r="F1388" s="10">
        <v>1</v>
      </c>
      <c r="G1388" s="9"/>
      <c r="H1388" s="8">
        <v>200</v>
      </c>
      <c r="I1388" t="s">
        <v>6001</v>
      </c>
    </row>
    <row r="1389" spans="1:9" x14ac:dyDescent="0.25">
      <c r="A1389" s="8" t="s">
        <v>5963</v>
      </c>
      <c r="B1389" s="14"/>
      <c r="C1389" s="14">
        <v>3</v>
      </c>
      <c r="D1389" s="14">
        <v>46</v>
      </c>
      <c r="E1389" s="12"/>
      <c r="F1389" s="10"/>
      <c r="G1389" s="9"/>
      <c r="H1389" s="8">
        <v>200</v>
      </c>
      <c r="I1389" t="s">
        <v>6001</v>
      </c>
    </row>
    <row r="1390" spans="1:9" x14ac:dyDescent="0.25">
      <c r="A1390" s="8" t="s">
        <v>5977</v>
      </c>
      <c r="B1390" s="14"/>
      <c r="C1390" s="14">
        <v>3</v>
      </c>
      <c r="D1390" s="14">
        <v>51</v>
      </c>
      <c r="E1390" s="12"/>
      <c r="F1390" s="10"/>
      <c r="G1390" s="9"/>
      <c r="H1390" s="8">
        <v>301</v>
      </c>
      <c r="I1390" t="s">
        <v>6001</v>
      </c>
    </row>
    <row r="1391" spans="1:9" x14ac:dyDescent="0.25">
      <c r="A1391" s="8" t="s">
        <v>5979</v>
      </c>
      <c r="B1391" s="14"/>
      <c r="C1391" s="14">
        <v>3</v>
      </c>
      <c r="D1391" s="14">
        <v>56</v>
      </c>
      <c r="E1391" s="12"/>
      <c r="F1391" s="10"/>
      <c r="G1391" s="9"/>
      <c r="H1391" s="8">
        <v>301</v>
      </c>
      <c r="I1391" t="s">
        <v>6001</v>
      </c>
    </row>
    <row r="1392" spans="1:9" x14ac:dyDescent="0.25">
      <c r="A1392" s="8" t="s">
        <v>5992</v>
      </c>
      <c r="B1392" s="14"/>
      <c r="C1392" s="14">
        <v>3</v>
      </c>
      <c r="D1392" s="14">
        <v>29</v>
      </c>
      <c r="E1392" s="12"/>
      <c r="F1392" s="10"/>
      <c r="G1392" s="9"/>
      <c r="H1392" s="8">
        <v>301</v>
      </c>
      <c r="I1392" t="s">
        <v>6001</v>
      </c>
    </row>
    <row r="1393" spans="1:9" x14ac:dyDescent="0.25">
      <c r="A1393" s="8" t="s">
        <v>5994</v>
      </c>
      <c r="B1393" s="14"/>
      <c r="C1393" s="14">
        <v>3</v>
      </c>
      <c r="D1393" s="14">
        <v>634</v>
      </c>
      <c r="E1393" s="12"/>
      <c r="F1393" s="10"/>
      <c r="G1393" s="9"/>
      <c r="H1393" s="8">
        <v>404</v>
      </c>
      <c r="I1393" t="s">
        <v>6001</v>
      </c>
    </row>
    <row r="1394" spans="1:9" x14ac:dyDescent="0.25">
      <c r="A1394" s="8" t="s">
        <v>5960</v>
      </c>
      <c r="B1394" s="14"/>
      <c r="C1394" s="14">
        <v>3</v>
      </c>
      <c r="D1394" s="14">
        <v>137</v>
      </c>
      <c r="E1394" s="12"/>
      <c r="F1394" s="10"/>
      <c r="G1394" s="9"/>
      <c r="H1394" s="8">
        <v>200</v>
      </c>
      <c r="I1394" t="s">
        <v>6001</v>
      </c>
    </row>
    <row r="1395" spans="1:9" x14ac:dyDescent="0.25">
      <c r="A1395" s="8" t="s">
        <v>5927</v>
      </c>
      <c r="B1395" s="14"/>
      <c r="C1395" s="14">
        <v>3</v>
      </c>
      <c r="D1395" s="14">
        <v>57</v>
      </c>
      <c r="E1395" s="12"/>
      <c r="F1395" s="10"/>
      <c r="G1395" s="9"/>
      <c r="H1395" s="8">
        <v>200</v>
      </c>
      <c r="I1395" t="s">
        <v>6002</v>
      </c>
    </row>
    <row r="1396" spans="1:9" x14ac:dyDescent="0.25">
      <c r="A1396" s="8" t="s">
        <v>3136</v>
      </c>
      <c r="B1396" s="14">
        <v>503</v>
      </c>
      <c r="C1396" s="14">
        <v>2</v>
      </c>
      <c r="D1396" s="14">
        <v>306</v>
      </c>
      <c r="E1396" s="12"/>
      <c r="F1396" s="10">
        <v>1</v>
      </c>
      <c r="G1396" s="9"/>
      <c r="H1396" s="8">
        <v>200</v>
      </c>
      <c r="I1396" t="s">
        <v>6002</v>
      </c>
    </row>
    <row r="1397" spans="1:9" x14ac:dyDescent="0.25">
      <c r="A1397" s="8" t="s">
        <v>678</v>
      </c>
      <c r="B1397" s="14">
        <v>142</v>
      </c>
      <c r="C1397" s="14">
        <v>2</v>
      </c>
      <c r="D1397" s="14">
        <v>146</v>
      </c>
      <c r="E1397" s="12">
        <v>0</v>
      </c>
      <c r="F1397" s="10">
        <v>1</v>
      </c>
      <c r="G1397" s="9"/>
      <c r="H1397" s="8">
        <v>200</v>
      </c>
      <c r="I1397" t="s">
        <v>640</v>
      </c>
    </row>
    <row r="1398" spans="1:9" x14ac:dyDescent="0.25">
      <c r="A1398" s="8" t="s">
        <v>681</v>
      </c>
      <c r="B1398" s="14">
        <v>142</v>
      </c>
      <c r="C1398" s="14">
        <v>2</v>
      </c>
      <c r="D1398" s="14">
        <v>217</v>
      </c>
      <c r="E1398" s="12">
        <v>0.12</v>
      </c>
      <c r="F1398" s="10">
        <v>1</v>
      </c>
      <c r="G1398" s="9"/>
      <c r="H1398" s="8">
        <v>200</v>
      </c>
      <c r="I1398" t="s">
        <v>640</v>
      </c>
    </row>
    <row r="1399" spans="1:9" x14ac:dyDescent="0.25">
      <c r="A1399" s="8" t="s">
        <v>3000</v>
      </c>
      <c r="B1399" s="14">
        <v>77</v>
      </c>
      <c r="C1399" s="14">
        <v>2</v>
      </c>
      <c r="D1399" s="14">
        <v>278</v>
      </c>
      <c r="E1399" s="12"/>
      <c r="F1399" s="10">
        <v>1</v>
      </c>
      <c r="G1399" s="9"/>
      <c r="H1399" s="8">
        <v>200</v>
      </c>
      <c r="I1399" t="s">
        <v>6002</v>
      </c>
    </row>
    <row r="1400" spans="1:9" x14ac:dyDescent="0.25">
      <c r="A1400" s="8" t="s">
        <v>659</v>
      </c>
      <c r="B1400" s="14">
        <v>72</v>
      </c>
      <c r="C1400" s="14">
        <v>2</v>
      </c>
      <c r="D1400" s="14">
        <v>120</v>
      </c>
      <c r="E1400" s="12">
        <v>0.01</v>
      </c>
      <c r="F1400" s="10">
        <v>1</v>
      </c>
      <c r="G1400" s="9">
        <v>3</v>
      </c>
      <c r="H1400" s="8">
        <v>200</v>
      </c>
      <c r="I1400" t="s">
        <v>640</v>
      </c>
    </row>
    <row r="1401" spans="1:9" x14ac:dyDescent="0.25">
      <c r="A1401" s="8" t="s">
        <v>649</v>
      </c>
      <c r="B1401" s="14">
        <v>54</v>
      </c>
      <c r="C1401" s="14">
        <v>2</v>
      </c>
      <c r="D1401" s="14">
        <v>269</v>
      </c>
      <c r="E1401" s="12">
        <v>0.22</v>
      </c>
      <c r="F1401" s="10">
        <v>1</v>
      </c>
      <c r="G1401" s="9"/>
      <c r="H1401" s="8">
        <v>200</v>
      </c>
      <c r="I1401" t="s">
        <v>640</v>
      </c>
    </row>
    <row r="1402" spans="1:9" x14ac:dyDescent="0.25">
      <c r="A1402" s="8" t="s">
        <v>648</v>
      </c>
      <c r="B1402" s="14">
        <v>52</v>
      </c>
      <c r="C1402" s="14">
        <v>2</v>
      </c>
      <c r="D1402" s="14">
        <v>125</v>
      </c>
      <c r="E1402" s="12">
        <v>0</v>
      </c>
      <c r="F1402" s="10">
        <v>1</v>
      </c>
      <c r="G1402" s="9"/>
      <c r="H1402" s="8">
        <v>200</v>
      </c>
      <c r="I1402" t="s">
        <v>640</v>
      </c>
    </row>
    <row r="1403" spans="1:9" x14ac:dyDescent="0.25">
      <c r="A1403" s="8" t="s">
        <v>647</v>
      </c>
      <c r="B1403" s="14">
        <v>51</v>
      </c>
      <c r="C1403" s="14">
        <v>2</v>
      </c>
      <c r="D1403" s="14">
        <v>59</v>
      </c>
      <c r="E1403" s="12">
        <v>0</v>
      </c>
      <c r="F1403" s="10">
        <v>1</v>
      </c>
      <c r="G1403" s="9"/>
      <c r="H1403" s="8">
        <v>200</v>
      </c>
      <c r="I1403" t="s">
        <v>640</v>
      </c>
    </row>
    <row r="1404" spans="1:9" x14ac:dyDescent="0.25">
      <c r="A1404" s="8" t="s">
        <v>645</v>
      </c>
      <c r="B1404" s="14">
        <v>49</v>
      </c>
      <c r="C1404" s="14">
        <v>2</v>
      </c>
      <c r="D1404" s="14">
        <v>81</v>
      </c>
      <c r="E1404" s="12">
        <v>0.01</v>
      </c>
      <c r="F1404" s="10">
        <v>1</v>
      </c>
      <c r="G1404" s="9"/>
      <c r="H1404" s="8">
        <v>200</v>
      </c>
      <c r="I1404" t="s">
        <v>640</v>
      </c>
    </row>
    <row r="1405" spans="1:9" x14ac:dyDescent="0.25">
      <c r="A1405" s="8" t="s">
        <v>2946</v>
      </c>
      <c r="B1405" s="14">
        <v>36</v>
      </c>
      <c r="C1405" s="14">
        <v>2</v>
      </c>
      <c r="D1405" s="14">
        <v>377</v>
      </c>
      <c r="E1405" s="12">
        <v>0</v>
      </c>
      <c r="F1405" s="10">
        <v>1</v>
      </c>
      <c r="G1405" s="9"/>
      <c r="H1405" s="8">
        <v>200</v>
      </c>
      <c r="I1405" t="s">
        <v>6002</v>
      </c>
    </row>
    <row r="1406" spans="1:9" x14ac:dyDescent="0.25">
      <c r="A1406" s="8" t="s">
        <v>621</v>
      </c>
      <c r="B1406" s="14">
        <v>34</v>
      </c>
      <c r="C1406" s="14">
        <v>2</v>
      </c>
      <c r="D1406" s="14">
        <v>72</v>
      </c>
      <c r="E1406" s="12">
        <v>0</v>
      </c>
      <c r="F1406" s="10">
        <v>1</v>
      </c>
      <c r="G1406" s="9"/>
      <c r="H1406" s="8">
        <v>200</v>
      </c>
      <c r="I1406" t="s">
        <v>640</v>
      </c>
    </row>
    <row r="1407" spans="1:9" x14ac:dyDescent="0.25">
      <c r="A1407" s="8" t="s">
        <v>619</v>
      </c>
      <c r="B1407" s="14">
        <v>31</v>
      </c>
      <c r="C1407" s="14">
        <v>2</v>
      </c>
      <c r="D1407" s="14">
        <v>188</v>
      </c>
      <c r="E1407" s="12">
        <v>0</v>
      </c>
      <c r="F1407" s="10">
        <v>1</v>
      </c>
      <c r="G1407" s="9"/>
      <c r="H1407" s="8">
        <v>200</v>
      </c>
      <c r="I1407" t="s">
        <v>640</v>
      </c>
    </row>
    <row r="1408" spans="1:9" x14ac:dyDescent="0.25">
      <c r="A1408" s="8" t="s">
        <v>606</v>
      </c>
      <c r="B1408" s="14">
        <v>20</v>
      </c>
      <c r="C1408" s="14">
        <v>2</v>
      </c>
      <c r="D1408" s="14">
        <v>555</v>
      </c>
      <c r="E1408" s="12">
        <v>0</v>
      </c>
      <c r="F1408" s="10">
        <v>1</v>
      </c>
      <c r="G1408" s="9"/>
      <c r="H1408" s="8">
        <v>200</v>
      </c>
      <c r="I1408" t="s">
        <v>640</v>
      </c>
    </row>
    <row r="1409" spans="1:9" x14ac:dyDescent="0.25">
      <c r="A1409" s="8" t="s">
        <v>2034</v>
      </c>
      <c r="B1409" s="14">
        <v>19</v>
      </c>
      <c r="C1409" s="14">
        <v>2</v>
      </c>
      <c r="D1409" s="14">
        <v>79</v>
      </c>
      <c r="E1409" s="12">
        <v>0</v>
      </c>
      <c r="F1409" s="10">
        <v>1</v>
      </c>
      <c r="G1409" s="9"/>
      <c r="H1409" s="8">
        <v>200</v>
      </c>
      <c r="I1409" t="s">
        <v>6001</v>
      </c>
    </row>
    <row r="1410" spans="1:9" x14ac:dyDescent="0.25">
      <c r="A1410" s="8" t="s">
        <v>3303</v>
      </c>
      <c r="B1410" s="14">
        <v>15</v>
      </c>
      <c r="C1410" s="14">
        <v>2</v>
      </c>
      <c r="D1410" s="14">
        <v>2716</v>
      </c>
      <c r="E1410" s="12">
        <v>0</v>
      </c>
      <c r="F1410" s="10">
        <v>1</v>
      </c>
      <c r="G1410" s="9"/>
      <c r="H1410" s="8">
        <v>200</v>
      </c>
      <c r="I1410" t="s">
        <v>3398</v>
      </c>
    </row>
    <row r="1411" spans="1:9" x14ac:dyDescent="0.25">
      <c r="A1411" s="8" t="s">
        <v>3519</v>
      </c>
      <c r="B1411" s="14">
        <v>15</v>
      </c>
      <c r="C1411" s="14">
        <v>2</v>
      </c>
      <c r="D1411" s="14">
        <v>175</v>
      </c>
      <c r="E1411" s="12">
        <v>0</v>
      </c>
      <c r="F1411" s="10">
        <v>1</v>
      </c>
      <c r="G1411" s="9"/>
      <c r="H1411" s="8">
        <v>200</v>
      </c>
      <c r="I1411" t="s">
        <v>3542</v>
      </c>
    </row>
    <row r="1412" spans="1:9" x14ac:dyDescent="0.25">
      <c r="A1412" s="8" t="s">
        <v>2912</v>
      </c>
      <c r="B1412" s="14">
        <v>15</v>
      </c>
      <c r="C1412" s="14">
        <v>2</v>
      </c>
      <c r="D1412" s="14">
        <v>18624</v>
      </c>
      <c r="E1412" s="12">
        <v>0</v>
      </c>
      <c r="F1412" s="10">
        <v>1</v>
      </c>
      <c r="G1412" s="9"/>
      <c r="H1412" s="8">
        <v>200</v>
      </c>
      <c r="I1412" t="s">
        <v>6002</v>
      </c>
    </row>
    <row r="1413" spans="1:9" x14ac:dyDescent="0.25">
      <c r="A1413" s="8" t="s">
        <v>580</v>
      </c>
      <c r="B1413" s="14">
        <v>14</v>
      </c>
      <c r="C1413" s="14">
        <v>2</v>
      </c>
      <c r="D1413" s="14">
        <v>38</v>
      </c>
      <c r="E1413" s="12">
        <v>0</v>
      </c>
      <c r="F1413" s="10">
        <v>1</v>
      </c>
      <c r="G1413" s="9"/>
      <c r="H1413" s="8">
        <v>200</v>
      </c>
      <c r="I1413" t="s">
        <v>640</v>
      </c>
    </row>
    <row r="1414" spans="1:9" x14ac:dyDescent="0.25">
      <c r="A1414" s="8" t="s">
        <v>1895</v>
      </c>
      <c r="B1414" s="14">
        <v>12</v>
      </c>
      <c r="C1414" s="14">
        <v>2</v>
      </c>
      <c r="D1414" s="14">
        <v>1816</v>
      </c>
      <c r="E1414" s="12"/>
      <c r="F1414" s="10">
        <v>1</v>
      </c>
      <c r="G1414" s="9"/>
      <c r="H1414" s="8">
        <v>200</v>
      </c>
      <c r="I1414" t="s">
        <v>6001</v>
      </c>
    </row>
    <row r="1415" spans="1:9" x14ac:dyDescent="0.25">
      <c r="A1415" s="8" t="s">
        <v>1769</v>
      </c>
      <c r="B1415" s="14">
        <v>9</v>
      </c>
      <c r="C1415" s="14">
        <v>2</v>
      </c>
      <c r="D1415" s="14">
        <v>199</v>
      </c>
      <c r="E1415" s="12">
        <v>0</v>
      </c>
      <c r="F1415" s="10">
        <v>1</v>
      </c>
      <c r="G1415" s="9"/>
      <c r="H1415" s="8">
        <v>200</v>
      </c>
      <c r="I1415" t="s">
        <v>6001</v>
      </c>
    </row>
    <row r="1416" spans="1:9" x14ac:dyDescent="0.25">
      <c r="A1416" s="8" t="s">
        <v>539</v>
      </c>
      <c r="B1416" s="14">
        <v>9</v>
      </c>
      <c r="C1416" s="14">
        <v>2</v>
      </c>
      <c r="D1416" s="14">
        <v>158</v>
      </c>
      <c r="E1416" s="12"/>
      <c r="F1416" s="10"/>
      <c r="G1416" s="9"/>
      <c r="H1416" s="8">
        <v>200</v>
      </c>
      <c r="I1416" t="s">
        <v>341</v>
      </c>
    </row>
    <row r="1417" spans="1:9" x14ac:dyDescent="0.25">
      <c r="A1417" s="8" t="s">
        <v>2879</v>
      </c>
      <c r="B1417" s="14">
        <v>9</v>
      </c>
      <c r="C1417" s="14">
        <v>2</v>
      </c>
      <c r="D1417" s="14">
        <v>133</v>
      </c>
      <c r="E1417" s="12">
        <v>0</v>
      </c>
      <c r="F1417" s="10">
        <v>1</v>
      </c>
      <c r="G1417" s="9"/>
      <c r="H1417" s="8">
        <v>200</v>
      </c>
      <c r="I1417" t="s">
        <v>6002</v>
      </c>
    </row>
    <row r="1418" spans="1:9" x14ac:dyDescent="0.25">
      <c r="A1418" s="8" t="s">
        <v>1737</v>
      </c>
      <c r="B1418" s="14">
        <v>8</v>
      </c>
      <c r="C1418" s="14">
        <v>2</v>
      </c>
      <c r="D1418" s="14">
        <v>17</v>
      </c>
      <c r="E1418" s="12"/>
      <c r="F1418" s="10">
        <v>1</v>
      </c>
      <c r="G1418" s="9"/>
      <c r="H1418" s="8">
        <v>200</v>
      </c>
      <c r="I1418" t="s">
        <v>6001</v>
      </c>
    </row>
    <row r="1419" spans="1:9" x14ac:dyDescent="0.25">
      <c r="A1419" s="8" t="s">
        <v>1741</v>
      </c>
      <c r="B1419" s="14">
        <v>8</v>
      </c>
      <c r="C1419" s="14">
        <v>2</v>
      </c>
      <c r="D1419" s="14">
        <v>269</v>
      </c>
      <c r="E1419" s="12">
        <v>0</v>
      </c>
      <c r="F1419" s="10">
        <v>1</v>
      </c>
      <c r="G1419" s="9"/>
      <c r="H1419" s="8">
        <v>200</v>
      </c>
      <c r="I1419" t="s">
        <v>6001</v>
      </c>
    </row>
    <row r="1420" spans="1:9" x14ac:dyDescent="0.25">
      <c r="A1420" s="8" t="s">
        <v>3310</v>
      </c>
      <c r="B1420" s="14">
        <v>8</v>
      </c>
      <c r="C1420" s="14">
        <v>2</v>
      </c>
      <c r="D1420" s="14">
        <v>104</v>
      </c>
      <c r="E1420" s="12"/>
      <c r="F1420" s="10">
        <v>1</v>
      </c>
      <c r="G1420" s="9"/>
      <c r="H1420" s="8">
        <v>200</v>
      </c>
      <c r="I1420" t="s">
        <v>3398</v>
      </c>
    </row>
    <row r="1421" spans="1:9" x14ac:dyDescent="0.25">
      <c r="A1421" s="8" t="s">
        <v>534</v>
      </c>
      <c r="B1421" s="14">
        <v>8</v>
      </c>
      <c r="C1421" s="14">
        <v>2</v>
      </c>
      <c r="D1421" s="14">
        <v>47</v>
      </c>
      <c r="E1421" s="12"/>
      <c r="F1421" s="10"/>
      <c r="G1421" s="9"/>
      <c r="H1421" s="8">
        <v>200</v>
      </c>
      <c r="I1421" t="s">
        <v>341</v>
      </c>
    </row>
    <row r="1422" spans="1:9" x14ac:dyDescent="0.25">
      <c r="A1422" s="8" t="s">
        <v>529</v>
      </c>
      <c r="B1422" s="14">
        <v>8</v>
      </c>
      <c r="C1422" s="14">
        <v>2</v>
      </c>
      <c r="D1422" s="14">
        <v>23</v>
      </c>
      <c r="E1422" s="12">
        <v>0</v>
      </c>
      <c r="F1422" s="10"/>
      <c r="G1422" s="9"/>
      <c r="H1422" s="8">
        <v>200</v>
      </c>
      <c r="I1422" t="s">
        <v>341</v>
      </c>
    </row>
    <row r="1423" spans="1:9" x14ac:dyDescent="0.25">
      <c r="A1423" s="8" t="s">
        <v>525</v>
      </c>
      <c r="B1423" s="14">
        <v>8</v>
      </c>
      <c r="C1423" s="14">
        <v>2</v>
      </c>
      <c r="D1423" s="14">
        <v>175</v>
      </c>
      <c r="E1423" s="12"/>
      <c r="F1423" s="10"/>
      <c r="G1423" s="9"/>
      <c r="H1423" s="8">
        <v>200</v>
      </c>
      <c r="I1423" t="s">
        <v>341</v>
      </c>
    </row>
    <row r="1424" spans="1:9" x14ac:dyDescent="0.25">
      <c r="A1424" s="8" t="s">
        <v>423</v>
      </c>
      <c r="B1424" s="14">
        <v>7</v>
      </c>
      <c r="C1424" s="14">
        <v>2</v>
      </c>
      <c r="D1424" s="14">
        <v>31</v>
      </c>
      <c r="E1424" s="12">
        <v>0</v>
      </c>
      <c r="F1424" s="10"/>
      <c r="G1424" s="9"/>
      <c r="H1424" s="8">
        <v>200</v>
      </c>
      <c r="I1424" t="s">
        <v>640</v>
      </c>
    </row>
    <row r="1425" spans="1:9" x14ac:dyDescent="0.25">
      <c r="A1425" s="8" t="s">
        <v>506</v>
      </c>
      <c r="B1425" s="14">
        <v>7</v>
      </c>
      <c r="C1425" s="14">
        <v>2</v>
      </c>
      <c r="D1425" s="14">
        <v>43</v>
      </c>
      <c r="E1425" s="12">
        <v>0</v>
      </c>
      <c r="F1425" s="10"/>
      <c r="G1425" s="9"/>
      <c r="H1425" s="8">
        <v>200</v>
      </c>
      <c r="I1425" t="s">
        <v>341</v>
      </c>
    </row>
    <row r="1426" spans="1:9" x14ac:dyDescent="0.25">
      <c r="A1426" s="8" t="s">
        <v>478</v>
      </c>
      <c r="B1426" s="14">
        <v>7</v>
      </c>
      <c r="C1426" s="14">
        <v>2</v>
      </c>
      <c r="D1426" s="14">
        <v>41</v>
      </c>
      <c r="E1426" s="12"/>
      <c r="F1426" s="10"/>
      <c r="G1426" s="9"/>
      <c r="H1426" s="8">
        <v>200</v>
      </c>
      <c r="I1426" t="s">
        <v>341</v>
      </c>
    </row>
    <row r="1427" spans="1:9" x14ac:dyDescent="0.25">
      <c r="A1427" s="8" t="s">
        <v>443</v>
      </c>
      <c r="B1427" s="14">
        <v>7</v>
      </c>
      <c r="C1427" s="14">
        <v>2</v>
      </c>
      <c r="D1427" s="14">
        <v>110</v>
      </c>
      <c r="E1427" s="12">
        <v>0</v>
      </c>
      <c r="F1427" s="10"/>
      <c r="G1427" s="9"/>
      <c r="H1427" s="8">
        <v>200</v>
      </c>
      <c r="I1427" t="s">
        <v>341</v>
      </c>
    </row>
    <row r="1428" spans="1:9" x14ac:dyDescent="0.25">
      <c r="A1428" s="8" t="s">
        <v>440</v>
      </c>
      <c r="B1428" s="14">
        <v>7</v>
      </c>
      <c r="C1428" s="14">
        <v>2</v>
      </c>
      <c r="D1428" s="14">
        <v>45</v>
      </c>
      <c r="E1428" s="12">
        <v>0</v>
      </c>
      <c r="F1428" s="10"/>
      <c r="G1428" s="9"/>
      <c r="H1428" s="8">
        <v>200</v>
      </c>
      <c r="I1428" t="s">
        <v>341</v>
      </c>
    </row>
    <row r="1429" spans="1:9" x14ac:dyDescent="0.25">
      <c r="A1429" s="8" t="s">
        <v>365</v>
      </c>
      <c r="B1429" s="14">
        <v>6</v>
      </c>
      <c r="C1429" s="14">
        <v>2</v>
      </c>
      <c r="D1429" s="14">
        <v>16</v>
      </c>
      <c r="E1429" s="12">
        <v>0</v>
      </c>
      <c r="F1429" s="10">
        <v>1</v>
      </c>
      <c r="G1429" s="9"/>
      <c r="H1429" s="8">
        <v>200</v>
      </c>
      <c r="I1429" t="s">
        <v>640</v>
      </c>
    </row>
    <row r="1430" spans="1:9" x14ac:dyDescent="0.25">
      <c r="A1430" s="8" t="s">
        <v>1571</v>
      </c>
      <c r="B1430" s="14">
        <v>5</v>
      </c>
      <c r="C1430" s="14">
        <v>2</v>
      </c>
      <c r="D1430" s="14">
        <v>1137</v>
      </c>
      <c r="E1430" s="12">
        <v>0</v>
      </c>
      <c r="F1430" s="10">
        <v>1</v>
      </c>
      <c r="G1430" s="9"/>
      <c r="H1430" s="8">
        <v>200</v>
      </c>
      <c r="I1430" t="s">
        <v>6001</v>
      </c>
    </row>
    <row r="1431" spans="1:9" x14ac:dyDescent="0.25">
      <c r="A1431" s="8" t="s">
        <v>1583</v>
      </c>
      <c r="B1431" s="14">
        <v>5</v>
      </c>
      <c r="C1431" s="14">
        <v>2</v>
      </c>
      <c r="D1431" s="14">
        <v>740</v>
      </c>
      <c r="E1431" s="12">
        <v>0</v>
      </c>
      <c r="F1431" s="10">
        <v>1</v>
      </c>
      <c r="G1431" s="9"/>
      <c r="H1431" s="8">
        <v>200</v>
      </c>
      <c r="I1431" t="s">
        <v>6001</v>
      </c>
    </row>
    <row r="1432" spans="1:9" x14ac:dyDescent="0.25">
      <c r="A1432" s="8" t="s">
        <v>1580</v>
      </c>
      <c r="B1432" s="14">
        <v>5</v>
      </c>
      <c r="C1432" s="14">
        <v>2</v>
      </c>
      <c r="D1432" s="14">
        <v>151</v>
      </c>
      <c r="E1432" s="12"/>
      <c r="F1432" s="10">
        <v>1</v>
      </c>
      <c r="G1432" s="9"/>
      <c r="H1432" s="8">
        <v>200</v>
      </c>
      <c r="I1432" t="s">
        <v>6001</v>
      </c>
    </row>
    <row r="1433" spans="1:9" x14ac:dyDescent="0.25">
      <c r="A1433" s="8" t="s">
        <v>1490</v>
      </c>
      <c r="B1433" s="14">
        <v>4</v>
      </c>
      <c r="C1433" s="14">
        <v>2</v>
      </c>
      <c r="D1433" s="14">
        <v>451</v>
      </c>
      <c r="E1433" s="12"/>
      <c r="F1433" s="10">
        <v>1</v>
      </c>
      <c r="G1433" s="9"/>
      <c r="H1433" s="8">
        <v>200</v>
      </c>
      <c r="I1433" t="s">
        <v>6001</v>
      </c>
    </row>
    <row r="1434" spans="1:9" x14ac:dyDescent="0.25">
      <c r="A1434" s="8" t="s">
        <v>1451</v>
      </c>
      <c r="B1434" s="14">
        <v>3</v>
      </c>
      <c r="C1434" s="14">
        <v>2</v>
      </c>
      <c r="D1434" s="14">
        <v>575</v>
      </c>
      <c r="E1434" s="12">
        <v>0.02</v>
      </c>
      <c r="F1434" s="10">
        <v>1</v>
      </c>
      <c r="G1434" s="9"/>
      <c r="H1434" s="8">
        <v>200</v>
      </c>
      <c r="I1434" t="s">
        <v>6001</v>
      </c>
    </row>
    <row r="1435" spans="1:9" x14ac:dyDescent="0.25">
      <c r="A1435" s="8" t="s">
        <v>1436</v>
      </c>
      <c r="B1435" s="14">
        <v>3</v>
      </c>
      <c r="C1435" s="14">
        <v>2</v>
      </c>
      <c r="D1435" s="14">
        <v>235</v>
      </c>
      <c r="E1435" s="12">
        <v>0</v>
      </c>
      <c r="F1435" s="10">
        <v>1</v>
      </c>
      <c r="G1435" s="9"/>
      <c r="H1435" s="8">
        <v>200</v>
      </c>
      <c r="I1435" t="s">
        <v>6001</v>
      </c>
    </row>
    <row r="1436" spans="1:9" x14ac:dyDescent="0.25">
      <c r="A1436" s="8" t="s">
        <v>1460</v>
      </c>
      <c r="B1436" s="14">
        <v>3</v>
      </c>
      <c r="C1436" s="14">
        <v>2</v>
      </c>
      <c r="D1436" s="14">
        <v>241</v>
      </c>
      <c r="E1436" s="12">
        <v>0</v>
      </c>
      <c r="F1436" s="10">
        <v>1</v>
      </c>
      <c r="G1436" s="9"/>
      <c r="H1436" s="8">
        <v>200</v>
      </c>
      <c r="I1436" t="s">
        <v>6001</v>
      </c>
    </row>
    <row r="1437" spans="1:9" x14ac:dyDescent="0.25">
      <c r="A1437" s="8" t="s">
        <v>1428</v>
      </c>
      <c r="B1437" s="14">
        <v>3</v>
      </c>
      <c r="C1437" s="14">
        <v>2</v>
      </c>
      <c r="D1437" s="14">
        <v>828</v>
      </c>
      <c r="E1437" s="12">
        <v>0</v>
      </c>
      <c r="F1437" s="10">
        <v>1</v>
      </c>
      <c r="G1437" s="9"/>
      <c r="H1437" s="8">
        <v>200</v>
      </c>
      <c r="I1437" t="s">
        <v>6001</v>
      </c>
    </row>
    <row r="1438" spans="1:9" x14ac:dyDescent="0.25">
      <c r="A1438" s="8" t="s">
        <v>1431</v>
      </c>
      <c r="B1438" s="14">
        <v>3</v>
      </c>
      <c r="C1438" s="14">
        <v>2</v>
      </c>
      <c r="D1438" s="14">
        <v>195</v>
      </c>
      <c r="E1438" s="12">
        <v>0</v>
      </c>
      <c r="F1438" s="10">
        <v>1</v>
      </c>
      <c r="G1438" s="9"/>
      <c r="H1438" s="8">
        <v>200</v>
      </c>
      <c r="I1438" t="s">
        <v>6001</v>
      </c>
    </row>
    <row r="1439" spans="1:9" x14ac:dyDescent="0.25">
      <c r="A1439" s="8" t="s">
        <v>1405</v>
      </c>
      <c r="B1439" s="14">
        <v>3</v>
      </c>
      <c r="C1439" s="14">
        <v>2</v>
      </c>
      <c r="D1439" s="14">
        <v>75</v>
      </c>
      <c r="E1439" s="12"/>
      <c r="F1439" s="10">
        <v>1</v>
      </c>
      <c r="G1439" s="9"/>
      <c r="H1439" s="8">
        <v>200</v>
      </c>
      <c r="I1439" t="s">
        <v>6001</v>
      </c>
    </row>
    <row r="1440" spans="1:9" x14ac:dyDescent="0.25">
      <c r="A1440" s="8" t="s">
        <v>2851</v>
      </c>
      <c r="B1440" s="14">
        <v>3</v>
      </c>
      <c r="C1440" s="14">
        <v>2</v>
      </c>
      <c r="D1440" s="14">
        <v>387</v>
      </c>
      <c r="E1440" s="12"/>
      <c r="F1440" s="10">
        <v>1</v>
      </c>
      <c r="G1440" s="9"/>
      <c r="H1440" s="8">
        <v>200</v>
      </c>
      <c r="I1440" t="s">
        <v>6002</v>
      </c>
    </row>
    <row r="1441" spans="1:9" x14ac:dyDescent="0.25">
      <c r="A1441" s="8" t="s">
        <v>1268</v>
      </c>
      <c r="B1441" s="14">
        <v>2</v>
      </c>
      <c r="C1441" s="14">
        <v>2</v>
      </c>
      <c r="D1441" s="14">
        <v>410</v>
      </c>
      <c r="E1441" s="12">
        <v>0</v>
      </c>
      <c r="F1441" s="10">
        <v>1</v>
      </c>
      <c r="G1441" s="9"/>
      <c r="H1441" s="8">
        <v>200</v>
      </c>
      <c r="I1441" t="s">
        <v>6001</v>
      </c>
    </row>
    <row r="1442" spans="1:9" x14ac:dyDescent="0.25">
      <c r="A1442" s="8" t="s">
        <v>1297</v>
      </c>
      <c r="B1442" s="14">
        <v>2</v>
      </c>
      <c r="C1442" s="14">
        <v>2</v>
      </c>
      <c r="D1442" s="14">
        <v>335</v>
      </c>
      <c r="E1442" s="12">
        <v>0</v>
      </c>
      <c r="F1442" s="10">
        <v>1</v>
      </c>
      <c r="G1442" s="9"/>
      <c r="H1442" s="8">
        <v>200</v>
      </c>
      <c r="I1442" t="s">
        <v>6001</v>
      </c>
    </row>
    <row r="1443" spans="1:9" x14ac:dyDescent="0.25">
      <c r="A1443" s="8" t="s">
        <v>1291</v>
      </c>
      <c r="B1443" s="14">
        <v>2</v>
      </c>
      <c r="C1443" s="14">
        <v>2</v>
      </c>
      <c r="D1443" s="14">
        <v>70</v>
      </c>
      <c r="E1443" s="12"/>
      <c r="F1443" s="10">
        <v>1</v>
      </c>
      <c r="G1443" s="9"/>
      <c r="H1443" s="8">
        <v>200</v>
      </c>
      <c r="I1443" t="s">
        <v>6001</v>
      </c>
    </row>
    <row r="1444" spans="1:9" x14ac:dyDescent="0.25">
      <c r="A1444" s="8" t="s">
        <v>1294</v>
      </c>
      <c r="B1444" s="14">
        <v>2</v>
      </c>
      <c r="C1444" s="14">
        <v>2</v>
      </c>
      <c r="D1444" s="14">
        <v>90</v>
      </c>
      <c r="E1444" s="12"/>
      <c r="F1444" s="10">
        <v>1</v>
      </c>
      <c r="G1444" s="9"/>
      <c r="H1444" s="8">
        <v>200</v>
      </c>
      <c r="I1444" t="s">
        <v>6001</v>
      </c>
    </row>
    <row r="1445" spans="1:9" x14ac:dyDescent="0.25">
      <c r="A1445" s="8" t="s">
        <v>1289</v>
      </c>
      <c r="B1445" s="14">
        <v>2</v>
      </c>
      <c r="C1445" s="14">
        <v>2</v>
      </c>
      <c r="D1445" s="14">
        <v>581</v>
      </c>
      <c r="E1445" s="12">
        <v>0</v>
      </c>
      <c r="F1445" s="10">
        <v>1</v>
      </c>
      <c r="G1445" s="9"/>
      <c r="H1445" s="8">
        <v>200</v>
      </c>
      <c r="I1445" t="s">
        <v>6001</v>
      </c>
    </row>
    <row r="1446" spans="1:9" x14ac:dyDescent="0.25">
      <c r="A1446" s="8" t="s">
        <v>1342</v>
      </c>
      <c r="B1446" s="14">
        <v>2</v>
      </c>
      <c r="C1446" s="14">
        <v>2</v>
      </c>
      <c r="D1446" s="14">
        <v>130</v>
      </c>
      <c r="E1446" s="12">
        <v>0</v>
      </c>
      <c r="F1446" s="10">
        <v>1</v>
      </c>
      <c r="G1446" s="9"/>
      <c r="H1446" s="8">
        <v>200</v>
      </c>
      <c r="I1446" t="s">
        <v>6001</v>
      </c>
    </row>
    <row r="1447" spans="1:9" x14ac:dyDescent="0.25">
      <c r="A1447" s="8" t="s">
        <v>1265</v>
      </c>
      <c r="B1447" s="14">
        <v>2</v>
      </c>
      <c r="C1447" s="14">
        <v>2</v>
      </c>
      <c r="D1447" s="14">
        <v>212</v>
      </c>
      <c r="E1447" s="12">
        <v>0</v>
      </c>
      <c r="F1447" s="10">
        <v>1</v>
      </c>
      <c r="G1447" s="9"/>
      <c r="H1447" s="8">
        <v>200</v>
      </c>
      <c r="I1447" t="s">
        <v>6001</v>
      </c>
    </row>
    <row r="1448" spans="1:9" x14ac:dyDescent="0.25">
      <c r="A1448" s="8" t="s">
        <v>1286</v>
      </c>
      <c r="B1448" s="14">
        <v>2</v>
      </c>
      <c r="C1448" s="14">
        <v>2</v>
      </c>
      <c r="D1448" s="14">
        <v>868</v>
      </c>
      <c r="E1448" s="12">
        <v>0</v>
      </c>
      <c r="F1448" s="10">
        <v>1</v>
      </c>
      <c r="G1448" s="9"/>
      <c r="H1448" s="8">
        <v>200</v>
      </c>
      <c r="I1448" t="s">
        <v>6001</v>
      </c>
    </row>
    <row r="1449" spans="1:9" x14ac:dyDescent="0.25">
      <c r="A1449" s="8" t="s">
        <v>1272</v>
      </c>
      <c r="B1449" s="14">
        <v>2</v>
      </c>
      <c r="C1449" s="14">
        <v>2</v>
      </c>
      <c r="D1449" s="14">
        <v>111</v>
      </c>
      <c r="E1449" s="12"/>
      <c r="F1449" s="10">
        <v>1</v>
      </c>
      <c r="G1449" s="9"/>
      <c r="H1449" s="8">
        <v>200</v>
      </c>
      <c r="I1449" t="s">
        <v>6001</v>
      </c>
    </row>
    <row r="1450" spans="1:9" x14ac:dyDescent="0.25">
      <c r="A1450" s="8" t="s">
        <v>1278</v>
      </c>
      <c r="B1450" s="14">
        <v>2</v>
      </c>
      <c r="C1450" s="14">
        <v>2</v>
      </c>
      <c r="D1450" s="14">
        <v>699</v>
      </c>
      <c r="E1450" s="12">
        <v>0</v>
      </c>
      <c r="F1450" s="10">
        <v>1</v>
      </c>
      <c r="G1450" s="9"/>
      <c r="H1450" s="8">
        <v>200</v>
      </c>
      <c r="I1450" t="s">
        <v>6001</v>
      </c>
    </row>
    <row r="1451" spans="1:9" x14ac:dyDescent="0.25">
      <c r="A1451" s="8" t="s">
        <v>1283</v>
      </c>
      <c r="B1451" s="14">
        <v>2</v>
      </c>
      <c r="C1451" s="14">
        <v>2</v>
      </c>
      <c r="D1451" s="14">
        <v>120</v>
      </c>
      <c r="E1451" s="12"/>
      <c r="F1451" s="10">
        <v>1</v>
      </c>
      <c r="G1451" s="9"/>
      <c r="H1451" s="8">
        <v>200</v>
      </c>
      <c r="I1451" t="s">
        <v>6001</v>
      </c>
    </row>
    <row r="1452" spans="1:9" x14ac:dyDescent="0.25">
      <c r="A1452" s="8" t="s">
        <v>1275</v>
      </c>
      <c r="B1452" s="14">
        <v>2</v>
      </c>
      <c r="C1452" s="14">
        <v>2</v>
      </c>
      <c r="D1452" s="14">
        <v>322</v>
      </c>
      <c r="E1452" s="12"/>
      <c r="F1452" s="10">
        <v>1</v>
      </c>
      <c r="G1452" s="9"/>
      <c r="H1452" s="8">
        <v>200</v>
      </c>
      <c r="I1452" t="s">
        <v>6001</v>
      </c>
    </row>
    <row r="1453" spans="1:9" x14ac:dyDescent="0.25">
      <c r="A1453" s="8" t="s">
        <v>3493</v>
      </c>
      <c r="B1453" s="14">
        <v>2</v>
      </c>
      <c r="C1453" s="14">
        <v>2</v>
      </c>
      <c r="D1453" s="14">
        <v>155</v>
      </c>
      <c r="E1453" s="12">
        <v>0</v>
      </c>
      <c r="F1453" s="10"/>
      <c r="G1453" s="9"/>
      <c r="H1453" s="8">
        <v>200</v>
      </c>
      <c r="I1453" t="s">
        <v>3542</v>
      </c>
    </row>
    <row r="1454" spans="1:9" x14ac:dyDescent="0.25">
      <c r="A1454" s="8" t="s">
        <v>1035</v>
      </c>
      <c r="B1454" s="14">
        <v>1</v>
      </c>
      <c r="C1454" s="14">
        <v>2</v>
      </c>
      <c r="D1454" s="14">
        <v>28</v>
      </c>
      <c r="E1454" s="12">
        <v>0</v>
      </c>
      <c r="F1454" s="10">
        <v>1</v>
      </c>
      <c r="G1454" s="9"/>
      <c r="H1454" s="8">
        <v>200</v>
      </c>
      <c r="I1454" t="s">
        <v>6001</v>
      </c>
    </row>
    <row r="1455" spans="1:9" x14ac:dyDescent="0.25">
      <c r="A1455" s="8" t="s">
        <v>1113</v>
      </c>
      <c r="B1455" s="14">
        <v>1</v>
      </c>
      <c r="C1455" s="14">
        <v>2</v>
      </c>
      <c r="D1455" s="14">
        <v>543</v>
      </c>
      <c r="E1455" s="12">
        <v>0</v>
      </c>
      <c r="F1455" s="10">
        <v>1</v>
      </c>
      <c r="G1455" s="9"/>
      <c r="H1455" s="8">
        <v>200</v>
      </c>
      <c r="I1455" t="s">
        <v>6001</v>
      </c>
    </row>
    <row r="1456" spans="1:9" x14ac:dyDescent="0.25">
      <c r="A1456" s="8" t="s">
        <v>1101</v>
      </c>
      <c r="B1456" s="14">
        <v>1</v>
      </c>
      <c r="C1456" s="14">
        <v>2</v>
      </c>
      <c r="D1456" s="14">
        <v>1923</v>
      </c>
      <c r="E1456" s="12">
        <v>0</v>
      </c>
      <c r="F1456" s="10">
        <v>1</v>
      </c>
      <c r="G1456" s="9"/>
      <c r="H1456" s="8">
        <v>200</v>
      </c>
      <c r="I1456" t="s">
        <v>6001</v>
      </c>
    </row>
    <row r="1457" spans="1:9" x14ac:dyDescent="0.25">
      <c r="A1457" s="8" t="s">
        <v>1151</v>
      </c>
      <c r="B1457" s="14">
        <v>1</v>
      </c>
      <c r="C1457" s="14">
        <v>2</v>
      </c>
      <c r="D1457" s="14">
        <v>55</v>
      </c>
      <c r="E1457" s="12"/>
      <c r="F1457" s="10">
        <v>1</v>
      </c>
      <c r="G1457" s="9"/>
      <c r="H1457" s="8">
        <v>200</v>
      </c>
      <c r="I1457" t="s">
        <v>6001</v>
      </c>
    </row>
    <row r="1458" spans="1:9" x14ac:dyDescent="0.25">
      <c r="A1458" s="8" t="s">
        <v>1010</v>
      </c>
      <c r="B1458" s="14">
        <v>1</v>
      </c>
      <c r="C1458" s="14">
        <v>2</v>
      </c>
      <c r="D1458" s="14">
        <v>146</v>
      </c>
      <c r="E1458" s="12"/>
      <c r="F1458" s="10">
        <v>1</v>
      </c>
      <c r="G1458" s="9"/>
      <c r="H1458" s="8">
        <v>200</v>
      </c>
      <c r="I1458" t="s">
        <v>6001</v>
      </c>
    </row>
    <row r="1459" spans="1:9" x14ac:dyDescent="0.25">
      <c r="A1459" s="8" t="s">
        <v>1012</v>
      </c>
      <c r="B1459" s="14">
        <v>1</v>
      </c>
      <c r="C1459" s="14">
        <v>2</v>
      </c>
      <c r="D1459" s="14">
        <v>114</v>
      </c>
      <c r="E1459" s="12"/>
      <c r="F1459" s="10">
        <v>1</v>
      </c>
      <c r="G1459" s="9"/>
      <c r="H1459" s="8">
        <v>200</v>
      </c>
      <c r="I1459" t="s">
        <v>6001</v>
      </c>
    </row>
    <row r="1460" spans="1:9" x14ac:dyDescent="0.25">
      <c r="A1460" s="8" t="s">
        <v>4194</v>
      </c>
      <c r="B1460" s="14"/>
      <c r="C1460" s="14">
        <v>2</v>
      </c>
      <c r="D1460" s="14">
        <v>11</v>
      </c>
      <c r="E1460" s="12"/>
      <c r="F1460" s="10"/>
      <c r="G1460" s="9"/>
      <c r="H1460" s="8">
        <v>200</v>
      </c>
      <c r="I1460" t="s">
        <v>6002</v>
      </c>
    </row>
    <row r="1461" spans="1:9" x14ac:dyDescent="0.25">
      <c r="A1461" s="8" t="s">
        <v>4195</v>
      </c>
      <c r="B1461" s="14"/>
      <c r="C1461" s="14">
        <v>2</v>
      </c>
      <c r="D1461" s="14">
        <v>27</v>
      </c>
      <c r="E1461" s="12"/>
      <c r="F1461" s="10"/>
      <c r="G1461" s="9"/>
      <c r="H1461" s="8">
        <v>200</v>
      </c>
      <c r="I1461" t="s">
        <v>6002</v>
      </c>
    </row>
    <row r="1462" spans="1:9" x14ac:dyDescent="0.25">
      <c r="A1462" s="8" t="s">
        <v>4198</v>
      </c>
      <c r="B1462" s="14"/>
      <c r="C1462" s="14">
        <v>2</v>
      </c>
      <c r="D1462" s="14">
        <v>70</v>
      </c>
      <c r="E1462" s="12"/>
      <c r="F1462" s="10"/>
      <c r="G1462" s="9"/>
      <c r="H1462" s="8">
        <v>200</v>
      </c>
      <c r="I1462" t="s">
        <v>6002</v>
      </c>
    </row>
    <row r="1463" spans="1:9" x14ac:dyDescent="0.25">
      <c r="A1463" s="8" t="s">
        <v>4196</v>
      </c>
      <c r="B1463" s="14"/>
      <c r="C1463" s="14">
        <v>2</v>
      </c>
      <c r="D1463" s="14">
        <v>43</v>
      </c>
      <c r="E1463" s="12"/>
      <c r="F1463" s="10"/>
      <c r="G1463" s="9"/>
      <c r="H1463" s="8">
        <v>200</v>
      </c>
      <c r="I1463" t="s">
        <v>6002</v>
      </c>
    </row>
    <row r="1464" spans="1:9" x14ac:dyDescent="0.25">
      <c r="A1464" s="8" t="s">
        <v>4201</v>
      </c>
      <c r="B1464" s="14"/>
      <c r="C1464" s="14">
        <v>2</v>
      </c>
      <c r="D1464" s="14">
        <v>90</v>
      </c>
      <c r="E1464" s="12"/>
      <c r="F1464" s="10"/>
      <c r="G1464" s="9"/>
      <c r="H1464" s="8">
        <v>200</v>
      </c>
      <c r="I1464" t="s">
        <v>6002</v>
      </c>
    </row>
    <row r="1465" spans="1:9" x14ac:dyDescent="0.25">
      <c r="A1465" s="8" t="s">
        <v>4202</v>
      </c>
      <c r="B1465" s="14"/>
      <c r="C1465" s="14">
        <v>2</v>
      </c>
      <c r="D1465" s="14">
        <v>98</v>
      </c>
      <c r="E1465" s="12"/>
      <c r="F1465" s="10"/>
      <c r="G1465" s="9"/>
      <c r="H1465" s="8">
        <v>200</v>
      </c>
      <c r="I1465" t="s">
        <v>6002</v>
      </c>
    </row>
    <row r="1466" spans="1:9" x14ac:dyDescent="0.25">
      <c r="A1466" s="8" t="s">
        <v>4210</v>
      </c>
      <c r="B1466" s="14"/>
      <c r="C1466" s="14">
        <v>2</v>
      </c>
      <c r="D1466" s="14">
        <v>312</v>
      </c>
      <c r="E1466" s="12"/>
      <c r="F1466" s="10"/>
      <c r="G1466" s="9"/>
      <c r="H1466" s="8">
        <v>200</v>
      </c>
      <c r="I1466" t="s">
        <v>6002</v>
      </c>
    </row>
    <row r="1467" spans="1:9" x14ac:dyDescent="0.25">
      <c r="A1467" s="8" t="s">
        <v>4203</v>
      </c>
      <c r="B1467" s="14"/>
      <c r="C1467" s="14">
        <v>2</v>
      </c>
      <c r="D1467" s="14">
        <v>106</v>
      </c>
      <c r="E1467" s="12"/>
      <c r="F1467" s="10"/>
      <c r="G1467" s="9"/>
      <c r="H1467" s="8">
        <v>200</v>
      </c>
      <c r="I1467" t="s">
        <v>6002</v>
      </c>
    </row>
    <row r="1468" spans="1:9" x14ac:dyDescent="0.25">
      <c r="A1468" s="8" t="s">
        <v>4199</v>
      </c>
      <c r="B1468" s="14"/>
      <c r="C1468" s="14">
        <v>2</v>
      </c>
      <c r="D1468" s="14">
        <v>79</v>
      </c>
      <c r="E1468" s="12"/>
      <c r="F1468" s="10"/>
      <c r="G1468" s="9"/>
      <c r="H1468" s="8">
        <v>200</v>
      </c>
      <c r="I1468" t="s">
        <v>6002</v>
      </c>
    </row>
    <row r="1469" spans="1:9" x14ac:dyDescent="0.25">
      <c r="A1469" s="8" t="s">
        <v>4209</v>
      </c>
      <c r="B1469" s="14"/>
      <c r="C1469" s="14">
        <v>2</v>
      </c>
      <c r="D1469" s="14">
        <v>213</v>
      </c>
      <c r="E1469" s="12"/>
      <c r="F1469" s="10"/>
      <c r="G1469" s="9"/>
      <c r="H1469" s="8">
        <v>200</v>
      </c>
      <c r="I1469" t="s">
        <v>6002</v>
      </c>
    </row>
    <row r="1470" spans="1:9" x14ac:dyDescent="0.25">
      <c r="A1470" s="8" t="s">
        <v>4207</v>
      </c>
      <c r="B1470" s="14"/>
      <c r="C1470" s="14">
        <v>2</v>
      </c>
      <c r="D1470" s="14">
        <v>160</v>
      </c>
      <c r="E1470" s="12"/>
      <c r="F1470" s="10"/>
      <c r="G1470" s="9"/>
      <c r="H1470" s="8">
        <v>200</v>
      </c>
      <c r="I1470" t="s">
        <v>6002</v>
      </c>
    </row>
    <row r="1471" spans="1:9" x14ac:dyDescent="0.25">
      <c r="A1471" s="8" t="s">
        <v>3669</v>
      </c>
      <c r="B1471" s="14"/>
      <c r="C1471" s="14">
        <v>2</v>
      </c>
      <c r="D1471" s="14">
        <v>147</v>
      </c>
      <c r="E1471" s="12">
        <v>0</v>
      </c>
      <c r="F1471" s="10"/>
      <c r="G1471" s="9"/>
      <c r="H1471" s="8">
        <v>301</v>
      </c>
      <c r="I1471" t="s">
        <v>6001</v>
      </c>
    </row>
    <row r="1472" spans="1:9" x14ac:dyDescent="0.25">
      <c r="A1472" s="8" t="s">
        <v>5598</v>
      </c>
      <c r="B1472" s="14"/>
      <c r="C1472" s="14">
        <v>2</v>
      </c>
      <c r="D1472" s="14">
        <v>160</v>
      </c>
      <c r="E1472" s="12">
        <v>0</v>
      </c>
      <c r="F1472" s="10"/>
      <c r="G1472" s="9"/>
      <c r="H1472" s="8">
        <v>200</v>
      </c>
      <c r="I1472" t="s">
        <v>6001</v>
      </c>
    </row>
    <row r="1473" spans="1:9" x14ac:dyDescent="0.25">
      <c r="A1473" s="8" t="s">
        <v>5684</v>
      </c>
      <c r="B1473" s="14"/>
      <c r="C1473" s="14">
        <v>2</v>
      </c>
      <c r="D1473" s="14">
        <v>41</v>
      </c>
      <c r="E1473" s="12"/>
      <c r="F1473" s="10">
        <v>1</v>
      </c>
      <c r="G1473" s="9"/>
      <c r="H1473" s="8">
        <v>200</v>
      </c>
      <c r="I1473" t="s">
        <v>6001</v>
      </c>
    </row>
    <row r="1474" spans="1:9" x14ac:dyDescent="0.25">
      <c r="A1474" s="8" t="s">
        <v>5689</v>
      </c>
      <c r="B1474" s="14"/>
      <c r="C1474" s="14">
        <v>2</v>
      </c>
      <c r="D1474" s="14">
        <v>95</v>
      </c>
      <c r="E1474" s="12"/>
      <c r="F1474" s="10">
        <v>1</v>
      </c>
      <c r="G1474" s="9"/>
      <c r="H1474" s="8">
        <v>200</v>
      </c>
      <c r="I1474" t="s">
        <v>6001</v>
      </c>
    </row>
    <row r="1475" spans="1:9" x14ac:dyDescent="0.25">
      <c r="A1475" s="8" t="s">
        <v>5683</v>
      </c>
      <c r="B1475" s="14"/>
      <c r="C1475" s="14">
        <v>2</v>
      </c>
      <c r="D1475" s="14">
        <v>240</v>
      </c>
      <c r="E1475" s="12"/>
      <c r="F1475" s="10">
        <v>1</v>
      </c>
      <c r="G1475" s="9"/>
      <c r="H1475" s="8">
        <v>200</v>
      </c>
      <c r="I1475" t="s">
        <v>6001</v>
      </c>
    </row>
    <row r="1476" spans="1:9" x14ac:dyDescent="0.25">
      <c r="A1476" s="8" t="s">
        <v>5671</v>
      </c>
      <c r="B1476" s="14"/>
      <c r="C1476" s="14">
        <v>2</v>
      </c>
      <c r="D1476" s="14">
        <v>79</v>
      </c>
      <c r="E1476" s="12"/>
      <c r="F1476" s="10">
        <v>1</v>
      </c>
      <c r="G1476" s="9"/>
      <c r="H1476" s="8">
        <v>200</v>
      </c>
      <c r="I1476" t="s">
        <v>6001</v>
      </c>
    </row>
    <row r="1477" spans="1:9" x14ac:dyDescent="0.25">
      <c r="A1477" s="8" t="s">
        <v>5540</v>
      </c>
      <c r="B1477" s="14"/>
      <c r="C1477" s="14">
        <v>2</v>
      </c>
      <c r="D1477" s="14">
        <v>96</v>
      </c>
      <c r="E1477" s="12">
        <v>0</v>
      </c>
      <c r="F1477" s="10">
        <v>1</v>
      </c>
      <c r="G1477" s="9"/>
      <c r="H1477" s="8">
        <v>200</v>
      </c>
      <c r="I1477" t="s">
        <v>6002</v>
      </c>
    </row>
    <row r="1478" spans="1:9" x14ac:dyDescent="0.25">
      <c r="A1478" s="8" t="s">
        <v>5559</v>
      </c>
      <c r="B1478" s="14"/>
      <c r="C1478" s="14">
        <v>2</v>
      </c>
      <c r="D1478" s="14">
        <v>65</v>
      </c>
      <c r="E1478" s="12"/>
      <c r="F1478" s="10">
        <v>1</v>
      </c>
      <c r="G1478" s="9"/>
      <c r="H1478" s="8">
        <v>200</v>
      </c>
      <c r="I1478" t="s">
        <v>6001</v>
      </c>
    </row>
    <row r="1479" spans="1:9" x14ac:dyDescent="0.25">
      <c r="A1479" s="8" t="s">
        <v>5962</v>
      </c>
      <c r="B1479" s="14"/>
      <c r="C1479" s="14">
        <v>2</v>
      </c>
      <c r="D1479" s="14">
        <v>161</v>
      </c>
      <c r="E1479" s="12"/>
      <c r="F1479" s="10"/>
      <c r="G1479" s="9"/>
      <c r="H1479" s="8">
        <v>200</v>
      </c>
      <c r="I1479" t="s">
        <v>6001</v>
      </c>
    </row>
    <row r="1480" spans="1:9" x14ac:dyDescent="0.25">
      <c r="A1480" s="8" t="s">
        <v>5949</v>
      </c>
      <c r="B1480" s="14"/>
      <c r="C1480" s="14">
        <v>2</v>
      </c>
      <c r="D1480" s="14">
        <v>139</v>
      </c>
      <c r="E1480" s="12"/>
      <c r="F1480" s="10"/>
      <c r="G1480" s="9"/>
      <c r="H1480" s="8">
        <v>200</v>
      </c>
      <c r="I1480" t="s">
        <v>6001</v>
      </c>
    </row>
    <row r="1481" spans="1:9" x14ac:dyDescent="0.25">
      <c r="A1481" s="8" t="s">
        <v>5950</v>
      </c>
      <c r="B1481" s="14"/>
      <c r="C1481" s="14">
        <v>2</v>
      </c>
      <c r="D1481" s="14">
        <v>11</v>
      </c>
      <c r="E1481" s="12"/>
      <c r="F1481" s="10"/>
      <c r="G1481" s="9"/>
      <c r="H1481" s="8">
        <v>200</v>
      </c>
      <c r="I1481" t="s">
        <v>6001</v>
      </c>
    </row>
    <row r="1482" spans="1:9" x14ac:dyDescent="0.25">
      <c r="A1482" s="8" t="s">
        <v>5957</v>
      </c>
      <c r="B1482" s="14"/>
      <c r="C1482" s="14">
        <v>2</v>
      </c>
      <c r="D1482" s="14">
        <v>53</v>
      </c>
      <c r="E1482" s="12"/>
      <c r="F1482" s="10"/>
      <c r="G1482" s="9"/>
      <c r="H1482" s="8">
        <v>200</v>
      </c>
      <c r="I1482" t="s">
        <v>6001</v>
      </c>
    </row>
    <row r="1483" spans="1:9" x14ac:dyDescent="0.25">
      <c r="A1483" s="8" t="s">
        <v>5951</v>
      </c>
      <c r="B1483" s="14"/>
      <c r="C1483" s="14">
        <v>2</v>
      </c>
      <c r="D1483" s="14">
        <v>44</v>
      </c>
      <c r="E1483" s="12"/>
      <c r="F1483" s="10"/>
      <c r="G1483" s="9"/>
      <c r="H1483" s="8">
        <v>200</v>
      </c>
      <c r="I1483" t="s">
        <v>6001</v>
      </c>
    </row>
    <row r="1484" spans="1:9" x14ac:dyDescent="0.25">
      <c r="A1484" s="8" t="s">
        <v>5959</v>
      </c>
      <c r="B1484" s="14"/>
      <c r="C1484" s="14">
        <v>2</v>
      </c>
      <c r="D1484" s="14">
        <v>31</v>
      </c>
      <c r="E1484" s="12"/>
      <c r="F1484" s="10"/>
      <c r="G1484" s="9"/>
      <c r="H1484" s="8">
        <v>200</v>
      </c>
      <c r="I1484" t="s">
        <v>6001</v>
      </c>
    </row>
    <row r="1485" spans="1:9" x14ac:dyDescent="0.25">
      <c r="A1485" s="8" t="s">
        <v>5953</v>
      </c>
      <c r="B1485" s="14"/>
      <c r="C1485" s="14">
        <v>2</v>
      </c>
      <c r="D1485" s="14">
        <v>84</v>
      </c>
      <c r="E1485" s="12"/>
      <c r="F1485" s="10"/>
      <c r="G1485" s="9"/>
      <c r="H1485" s="8">
        <v>200</v>
      </c>
      <c r="I1485" t="s">
        <v>6001</v>
      </c>
    </row>
    <row r="1486" spans="1:9" x14ac:dyDescent="0.25">
      <c r="A1486" s="8" t="s">
        <v>5954</v>
      </c>
      <c r="B1486" s="14"/>
      <c r="C1486" s="14">
        <v>2</v>
      </c>
      <c r="D1486" s="14">
        <v>54</v>
      </c>
      <c r="E1486" s="12"/>
      <c r="F1486" s="10"/>
      <c r="G1486" s="9"/>
      <c r="H1486" s="8">
        <v>200</v>
      </c>
      <c r="I1486" t="s">
        <v>6001</v>
      </c>
    </row>
    <row r="1487" spans="1:9" x14ac:dyDescent="0.25">
      <c r="A1487" s="8" t="s">
        <v>5923</v>
      </c>
      <c r="B1487" s="14"/>
      <c r="C1487" s="14">
        <v>2</v>
      </c>
      <c r="D1487" s="14">
        <v>190</v>
      </c>
      <c r="E1487" s="12"/>
      <c r="F1487" s="10"/>
      <c r="G1487" s="9"/>
      <c r="H1487" s="8">
        <v>200</v>
      </c>
      <c r="I1487" t="s">
        <v>6002</v>
      </c>
    </row>
    <row r="1488" spans="1:9" x14ac:dyDescent="0.25">
      <c r="A1488" s="8" t="s">
        <v>4200</v>
      </c>
      <c r="B1488" s="14"/>
      <c r="C1488" s="14">
        <v>2</v>
      </c>
      <c r="D1488" s="14">
        <v>84</v>
      </c>
      <c r="E1488" s="12"/>
      <c r="F1488" s="10"/>
      <c r="G1488" s="9"/>
      <c r="H1488" s="8">
        <v>200</v>
      </c>
      <c r="I1488" t="s">
        <v>6002</v>
      </c>
    </row>
    <row r="1489" spans="1:9" x14ac:dyDescent="0.25">
      <c r="A1489" s="8" t="s">
        <v>5920</v>
      </c>
      <c r="B1489" s="14"/>
      <c r="C1489" s="14">
        <v>2</v>
      </c>
      <c r="D1489" s="14">
        <v>72</v>
      </c>
      <c r="E1489" s="12"/>
      <c r="F1489" s="10"/>
      <c r="G1489" s="9"/>
      <c r="H1489" s="8">
        <v>200</v>
      </c>
      <c r="I1489" t="s">
        <v>6002</v>
      </c>
    </row>
    <row r="1490" spans="1:9" x14ac:dyDescent="0.25">
      <c r="A1490" s="8" t="s">
        <v>5916</v>
      </c>
      <c r="B1490" s="14"/>
      <c r="C1490" s="14">
        <v>2</v>
      </c>
      <c r="D1490" s="14">
        <v>74</v>
      </c>
      <c r="E1490" s="12"/>
      <c r="F1490" s="10"/>
      <c r="G1490" s="9"/>
      <c r="H1490" s="8">
        <v>200</v>
      </c>
      <c r="I1490" t="s">
        <v>6002</v>
      </c>
    </row>
    <row r="1491" spans="1:9" x14ac:dyDescent="0.25">
      <c r="A1491" s="8" t="s">
        <v>5940</v>
      </c>
      <c r="B1491" s="14"/>
      <c r="C1491" s="14">
        <v>2</v>
      </c>
      <c r="D1491" s="14">
        <v>83</v>
      </c>
      <c r="E1491" s="12"/>
      <c r="F1491" s="10"/>
      <c r="G1491" s="9"/>
      <c r="H1491" s="8">
        <v>200</v>
      </c>
      <c r="I1491" t="s">
        <v>6002</v>
      </c>
    </row>
    <row r="1492" spans="1:9" x14ac:dyDescent="0.25">
      <c r="A1492" s="8" t="s">
        <v>4206</v>
      </c>
      <c r="B1492" s="14"/>
      <c r="C1492" s="14">
        <v>2</v>
      </c>
      <c r="D1492" s="14">
        <v>138</v>
      </c>
      <c r="E1492" s="12"/>
      <c r="F1492" s="10"/>
      <c r="G1492" s="9"/>
      <c r="H1492" s="8">
        <v>200</v>
      </c>
      <c r="I1492" t="s">
        <v>6002</v>
      </c>
    </row>
    <row r="1493" spans="1:9" x14ac:dyDescent="0.25">
      <c r="A1493" s="8" t="s">
        <v>3385</v>
      </c>
      <c r="B1493" s="14">
        <v>85</v>
      </c>
      <c r="C1493" s="14">
        <v>1</v>
      </c>
      <c r="D1493" s="14">
        <v>182</v>
      </c>
      <c r="E1493" s="12">
        <v>0</v>
      </c>
      <c r="F1493" s="10">
        <v>1</v>
      </c>
      <c r="G1493" s="9"/>
      <c r="H1493" s="8">
        <v>200</v>
      </c>
      <c r="I1493" t="s">
        <v>3398</v>
      </c>
    </row>
    <row r="1494" spans="1:9" x14ac:dyDescent="0.25">
      <c r="A1494" s="8" t="s">
        <v>3379</v>
      </c>
      <c r="B1494" s="14">
        <v>78</v>
      </c>
      <c r="C1494" s="14">
        <v>1</v>
      </c>
      <c r="D1494" s="14">
        <v>4827</v>
      </c>
      <c r="E1494" s="12">
        <v>0</v>
      </c>
      <c r="F1494" s="10">
        <v>1</v>
      </c>
      <c r="G1494" s="9"/>
      <c r="H1494" s="8">
        <v>200</v>
      </c>
      <c r="I1494" t="s">
        <v>3398</v>
      </c>
    </row>
    <row r="1495" spans="1:9" x14ac:dyDescent="0.25">
      <c r="A1495" s="8" t="s">
        <v>3376</v>
      </c>
      <c r="B1495" s="14">
        <v>70</v>
      </c>
      <c r="C1495" s="14">
        <v>1</v>
      </c>
      <c r="D1495" s="14">
        <v>26</v>
      </c>
      <c r="E1495" s="12"/>
      <c r="F1495" s="10"/>
      <c r="G1495" s="9"/>
      <c r="H1495" s="8">
        <v>200</v>
      </c>
      <c r="I1495" t="s">
        <v>3398</v>
      </c>
    </row>
    <row r="1496" spans="1:9" x14ac:dyDescent="0.25">
      <c r="A1496" s="8" t="s">
        <v>646</v>
      </c>
      <c r="B1496" s="14">
        <v>49</v>
      </c>
      <c r="C1496" s="14">
        <v>1</v>
      </c>
      <c r="D1496" s="14">
        <v>77</v>
      </c>
      <c r="E1496" s="12">
        <v>0</v>
      </c>
      <c r="F1496" s="10">
        <v>1</v>
      </c>
      <c r="G1496" s="9"/>
      <c r="H1496" s="8">
        <v>200</v>
      </c>
      <c r="I1496" t="s">
        <v>640</v>
      </c>
    </row>
    <row r="1497" spans="1:9" x14ac:dyDescent="0.25">
      <c r="A1497" s="8" t="s">
        <v>631</v>
      </c>
      <c r="B1497" s="14">
        <v>40</v>
      </c>
      <c r="C1497" s="14">
        <v>1</v>
      </c>
      <c r="D1497" s="14">
        <v>40</v>
      </c>
      <c r="E1497" s="12">
        <v>0</v>
      </c>
      <c r="F1497" s="10">
        <v>1</v>
      </c>
      <c r="G1497" s="9"/>
      <c r="H1497" s="8">
        <v>200</v>
      </c>
      <c r="I1497" t="s">
        <v>640</v>
      </c>
    </row>
    <row r="1498" spans="1:9" x14ac:dyDescent="0.25">
      <c r="A1498" s="8" t="s">
        <v>630</v>
      </c>
      <c r="B1498" s="14">
        <v>39</v>
      </c>
      <c r="C1498" s="14">
        <v>1</v>
      </c>
      <c r="D1498" s="14">
        <v>397</v>
      </c>
      <c r="E1498" s="12">
        <v>0</v>
      </c>
      <c r="F1498" s="10">
        <v>1</v>
      </c>
      <c r="G1498" s="9"/>
      <c r="H1498" s="8">
        <v>200</v>
      </c>
      <c r="I1498" t="s">
        <v>640</v>
      </c>
    </row>
    <row r="1499" spans="1:9" x14ac:dyDescent="0.25">
      <c r="A1499" s="8" t="s">
        <v>629</v>
      </c>
      <c r="B1499" s="14">
        <v>39</v>
      </c>
      <c r="C1499" s="14">
        <v>1</v>
      </c>
      <c r="D1499" s="14">
        <v>93</v>
      </c>
      <c r="E1499" s="12">
        <v>0</v>
      </c>
      <c r="F1499" s="10">
        <v>1</v>
      </c>
      <c r="G1499" s="9"/>
      <c r="H1499" s="8">
        <v>200</v>
      </c>
      <c r="I1499" t="s">
        <v>640</v>
      </c>
    </row>
    <row r="1500" spans="1:9" x14ac:dyDescent="0.25">
      <c r="A1500" s="8" t="s">
        <v>623</v>
      </c>
      <c r="B1500" s="14">
        <v>35</v>
      </c>
      <c r="C1500" s="14">
        <v>1</v>
      </c>
      <c r="D1500" s="14">
        <v>4</v>
      </c>
      <c r="E1500" s="12">
        <v>0</v>
      </c>
      <c r="F1500" s="10">
        <v>1</v>
      </c>
      <c r="G1500" s="9"/>
      <c r="H1500" s="8">
        <v>200</v>
      </c>
      <c r="I1500" t="s">
        <v>640</v>
      </c>
    </row>
    <row r="1501" spans="1:9" x14ac:dyDescent="0.25">
      <c r="A1501" s="8" t="s">
        <v>622</v>
      </c>
      <c r="B1501" s="14">
        <v>35</v>
      </c>
      <c r="C1501" s="14">
        <v>1</v>
      </c>
      <c r="D1501" s="14">
        <v>48</v>
      </c>
      <c r="E1501" s="12">
        <v>0</v>
      </c>
      <c r="F1501" s="10">
        <v>1</v>
      </c>
      <c r="G1501" s="9"/>
      <c r="H1501" s="8">
        <v>200</v>
      </c>
      <c r="I1501" t="s">
        <v>640</v>
      </c>
    </row>
    <row r="1502" spans="1:9" x14ac:dyDescent="0.25">
      <c r="A1502" s="8" t="s">
        <v>613</v>
      </c>
      <c r="B1502" s="14">
        <v>25</v>
      </c>
      <c r="C1502" s="14">
        <v>1</v>
      </c>
      <c r="D1502" s="14">
        <v>30</v>
      </c>
      <c r="E1502" s="12">
        <v>0</v>
      </c>
      <c r="F1502" s="10">
        <v>1</v>
      </c>
      <c r="G1502" s="9"/>
      <c r="H1502" s="8">
        <v>200</v>
      </c>
      <c r="I1502" t="s">
        <v>640</v>
      </c>
    </row>
    <row r="1503" spans="1:9" x14ac:dyDescent="0.25">
      <c r="A1503" s="8" t="s">
        <v>2093</v>
      </c>
      <c r="B1503" s="14">
        <v>23</v>
      </c>
      <c r="C1503" s="14">
        <v>1</v>
      </c>
      <c r="D1503" s="14">
        <v>399</v>
      </c>
      <c r="E1503" s="12">
        <v>0</v>
      </c>
      <c r="F1503" s="10">
        <v>1</v>
      </c>
      <c r="G1503" s="9"/>
      <c r="H1503" s="8">
        <v>200</v>
      </c>
      <c r="I1503" t="s">
        <v>6001</v>
      </c>
    </row>
    <row r="1504" spans="1:9" x14ac:dyDescent="0.25">
      <c r="A1504" s="8" t="s">
        <v>598</v>
      </c>
      <c r="B1504" s="14">
        <v>18</v>
      </c>
      <c r="C1504" s="14">
        <v>1</v>
      </c>
      <c r="D1504" s="14">
        <v>1147</v>
      </c>
      <c r="E1504" s="12">
        <v>0</v>
      </c>
      <c r="F1504" s="10">
        <v>1</v>
      </c>
      <c r="G1504" s="9"/>
      <c r="H1504" s="8">
        <v>200</v>
      </c>
      <c r="I1504" t="s">
        <v>640</v>
      </c>
    </row>
    <row r="1505" spans="1:9" x14ac:dyDescent="0.25">
      <c r="A1505" s="8" t="s">
        <v>3475</v>
      </c>
      <c r="B1505" s="14">
        <v>13</v>
      </c>
      <c r="C1505" s="14">
        <v>1</v>
      </c>
      <c r="D1505" s="14">
        <v>922</v>
      </c>
      <c r="E1505" s="12"/>
      <c r="F1505" s="10">
        <v>1</v>
      </c>
      <c r="G1505" s="9"/>
      <c r="H1505" s="8">
        <v>200</v>
      </c>
      <c r="I1505" t="s">
        <v>3542</v>
      </c>
    </row>
    <row r="1506" spans="1:9" x14ac:dyDescent="0.25">
      <c r="A1506" s="8" t="s">
        <v>567</v>
      </c>
      <c r="B1506" s="14">
        <v>12</v>
      </c>
      <c r="C1506" s="14">
        <v>1</v>
      </c>
      <c r="D1506" s="14">
        <v>69</v>
      </c>
      <c r="E1506" s="12">
        <v>0</v>
      </c>
      <c r="F1506" s="10">
        <v>1</v>
      </c>
      <c r="G1506" s="9"/>
      <c r="H1506" s="8">
        <v>200</v>
      </c>
      <c r="I1506" t="s">
        <v>640</v>
      </c>
    </row>
    <row r="1507" spans="1:9" x14ac:dyDescent="0.25">
      <c r="A1507" s="8" t="s">
        <v>565</v>
      </c>
      <c r="B1507" s="14">
        <v>12</v>
      </c>
      <c r="C1507" s="14">
        <v>1</v>
      </c>
      <c r="D1507" s="14">
        <v>68</v>
      </c>
      <c r="E1507" s="12">
        <v>0.18</v>
      </c>
      <c r="F1507" s="10">
        <v>1</v>
      </c>
      <c r="G1507" s="9"/>
      <c r="H1507" s="8">
        <v>200</v>
      </c>
      <c r="I1507" t="s">
        <v>640</v>
      </c>
    </row>
    <row r="1508" spans="1:9" x14ac:dyDescent="0.25">
      <c r="A1508" s="8" t="s">
        <v>1897</v>
      </c>
      <c r="B1508" s="14">
        <v>12</v>
      </c>
      <c r="C1508" s="14">
        <v>1</v>
      </c>
      <c r="D1508" s="14">
        <v>326</v>
      </c>
      <c r="E1508" s="12">
        <v>0</v>
      </c>
      <c r="F1508" s="10">
        <v>1</v>
      </c>
      <c r="G1508" s="9"/>
      <c r="H1508" s="8">
        <v>200</v>
      </c>
      <c r="I1508" t="s">
        <v>6001</v>
      </c>
    </row>
    <row r="1509" spans="1:9" x14ac:dyDescent="0.25">
      <c r="A1509" s="8" t="s">
        <v>572</v>
      </c>
      <c r="B1509" s="14">
        <v>12</v>
      </c>
      <c r="C1509" s="14">
        <v>1</v>
      </c>
      <c r="D1509" s="14">
        <v>75</v>
      </c>
      <c r="E1509" s="12"/>
      <c r="F1509" s="10"/>
      <c r="G1509" s="9"/>
      <c r="H1509" s="8">
        <v>200</v>
      </c>
      <c r="I1509" t="s">
        <v>341</v>
      </c>
    </row>
    <row r="1510" spans="1:9" x14ac:dyDescent="0.25">
      <c r="A1510" s="8" t="s">
        <v>2889</v>
      </c>
      <c r="B1510" s="14">
        <v>11</v>
      </c>
      <c r="C1510" s="14">
        <v>1</v>
      </c>
      <c r="D1510" s="14">
        <v>170</v>
      </c>
      <c r="E1510" s="12"/>
      <c r="F1510" s="10">
        <v>1</v>
      </c>
      <c r="G1510" s="9"/>
      <c r="H1510" s="8">
        <v>200</v>
      </c>
      <c r="I1510" t="s">
        <v>6002</v>
      </c>
    </row>
    <row r="1511" spans="1:9" x14ac:dyDescent="0.25">
      <c r="A1511" s="8" t="s">
        <v>546</v>
      </c>
      <c r="B1511" s="14">
        <v>10</v>
      </c>
      <c r="C1511" s="14">
        <v>1</v>
      </c>
      <c r="D1511" s="14">
        <v>30</v>
      </c>
      <c r="E1511" s="12">
        <v>0</v>
      </c>
      <c r="F1511" s="10">
        <v>1</v>
      </c>
      <c r="G1511" s="9"/>
      <c r="H1511" s="8">
        <v>200</v>
      </c>
      <c r="I1511" t="s">
        <v>640</v>
      </c>
    </row>
    <row r="1512" spans="1:9" x14ac:dyDescent="0.25">
      <c r="A1512" s="8" t="s">
        <v>549</v>
      </c>
      <c r="B1512" s="14">
        <v>10</v>
      </c>
      <c r="C1512" s="14">
        <v>1</v>
      </c>
      <c r="D1512" s="14">
        <v>13</v>
      </c>
      <c r="E1512" s="12"/>
      <c r="F1512" s="10"/>
      <c r="G1512" s="9"/>
      <c r="H1512" s="8">
        <v>200</v>
      </c>
      <c r="I1512" t="s">
        <v>341</v>
      </c>
    </row>
    <row r="1513" spans="1:9" x14ac:dyDescent="0.25">
      <c r="A1513" s="8" t="s">
        <v>535</v>
      </c>
      <c r="B1513" s="14">
        <v>9</v>
      </c>
      <c r="C1513" s="14">
        <v>1</v>
      </c>
      <c r="D1513" s="14">
        <v>49</v>
      </c>
      <c r="E1513" s="12">
        <v>0</v>
      </c>
      <c r="F1513" s="10">
        <v>1</v>
      </c>
      <c r="G1513" s="9"/>
      <c r="H1513" s="8">
        <v>200</v>
      </c>
      <c r="I1513" t="s">
        <v>640</v>
      </c>
    </row>
    <row r="1514" spans="1:9" x14ac:dyDescent="0.25">
      <c r="A1514" s="8" t="s">
        <v>1764</v>
      </c>
      <c r="B1514" s="14">
        <v>9</v>
      </c>
      <c r="C1514" s="14">
        <v>1</v>
      </c>
      <c r="D1514" s="14">
        <v>49</v>
      </c>
      <c r="E1514" s="12"/>
      <c r="F1514" s="10">
        <v>1</v>
      </c>
      <c r="G1514" s="9"/>
      <c r="H1514" s="8">
        <v>200</v>
      </c>
      <c r="I1514" t="s">
        <v>6001</v>
      </c>
    </row>
    <row r="1515" spans="1:9" x14ac:dyDescent="0.25">
      <c r="A1515" s="8" t="s">
        <v>2880</v>
      </c>
      <c r="B1515" s="14">
        <v>9</v>
      </c>
      <c r="C1515" s="14">
        <v>1</v>
      </c>
      <c r="D1515" s="14">
        <v>269</v>
      </c>
      <c r="E1515" s="12"/>
      <c r="F1515" s="10">
        <v>1</v>
      </c>
      <c r="G1515" s="9"/>
      <c r="H1515" s="8">
        <v>200</v>
      </c>
      <c r="I1515" t="s">
        <v>6002</v>
      </c>
    </row>
    <row r="1516" spans="1:9" x14ac:dyDescent="0.25">
      <c r="A1516" s="8" t="s">
        <v>544</v>
      </c>
      <c r="B1516" s="14">
        <v>9</v>
      </c>
      <c r="C1516" s="14">
        <v>1</v>
      </c>
      <c r="D1516" s="14">
        <v>45</v>
      </c>
      <c r="E1516" s="12"/>
      <c r="F1516" s="10"/>
      <c r="G1516" s="9"/>
      <c r="H1516" s="8">
        <v>200</v>
      </c>
      <c r="I1516" t="s">
        <v>341</v>
      </c>
    </row>
    <row r="1517" spans="1:9" x14ac:dyDescent="0.25">
      <c r="A1517" s="8" t="s">
        <v>543</v>
      </c>
      <c r="B1517" s="14">
        <v>9</v>
      </c>
      <c r="C1517" s="14">
        <v>1</v>
      </c>
      <c r="D1517" s="14">
        <v>11</v>
      </c>
      <c r="E1517" s="12"/>
      <c r="F1517" s="10"/>
      <c r="G1517" s="9"/>
      <c r="H1517" s="8">
        <v>200</v>
      </c>
      <c r="I1517" t="s">
        <v>341</v>
      </c>
    </row>
    <row r="1518" spans="1:9" x14ac:dyDescent="0.25">
      <c r="A1518" s="8" t="s">
        <v>511</v>
      </c>
      <c r="B1518" s="14">
        <v>8</v>
      </c>
      <c r="C1518" s="14">
        <v>1</v>
      </c>
      <c r="D1518" s="14">
        <v>27</v>
      </c>
      <c r="E1518" s="12">
        <v>0</v>
      </c>
      <c r="F1518" s="10">
        <v>1</v>
      </c>
      <c r="G1518" s="9"/>
      <c r="H1518" s="8">
        <v>200</v>
      </c>
      <c r="I1518" t="s">
        <v>640</v>
      </c>
    </row>
    <row r="1519" spans="1:9" x14ac:dyDescent="0.25">
      <c r="A1519" s="8" t="s">
        <v>1719</v>
      </c>
      <c r="B1519" s="14">
        <v>8</v>
      </c>
      <c r="C1519" s="14">
        <v>1</v>
      </c>
      <c r="D1519" s="14">
        <v>131</v>
      </c>
      <c r="E1519" s="12">
        <v>0</v>
      </c>
      <c r="F1519" s="10">
        <v>1</v>
      </c>
      <c r="G1519" s="9"/>
      <c r="H1519" s="8">
        <v>200</v>
      </c>
      <c r="I1519" t="s">
        <v>6001</v>
      </c>
    </row>
    <row r="1520" spans="1:9" x14ac:dyDescent="0.25">
      <c r="A1520" s="8" t="s">
        <v>1716</v>
      </c>
      <c r="B1520" s="14">
        <v>8</v>
      </c>
      <c r="C1520" s="14">
        <v>1</v>
      </c>
      <c r="D1520" s="14">
        <v>222</v>
      </c>
      <c r="E1520" s="12"/>
      <c r="F1520" s="10">
        <v>1</v>
      </c>
      <c r="G1520" s="9"/>
      <c r="H1520" s="8">
        <v>200</v>
      </c>
      <c r="I1520" t="s">
        <v>6001</v>
      </c>
    </row>
    <row r="1521" spans="1:9" x14ac:dyDescent="0.25">
      <c r="A1521" s="8" t="s">
        <v>1710</v>
      </c>
      <c r="B1521" s="14">
        <v>8</v>
      </c>
      <c r="C1521" s="14">
        <v>1</v>
      </c>
      <c r="D1521" s="14">
        <v>43</v>
      </c>
      <c r="E1521" s="12"/>
      <c r="F1521" s="10">
        <v>1</v>
      </c>
      <c r="G1521" s="9"/>
      <c r="H1521" s="8">
        <v>200</v>
      </c>
      <c r="I1521" t="s">
        <v>6001</v>
      </c>
    </row>
    <row r="1522" spans="1:9" x14ac:dyDescent="0.25">
      <c r="A1522" s="8" t="s">
        <v>532</v>
      </c>
      <c r="B1522" s="14">
        <v>8</v>
      </c>
      <c r="C1522" s="14">
        <v>1</v>
      </c>
      <c r="D1522" s="14">
        <v>88</v>
      </c>
      <c r="E1522" s="12"/>
      <c r="F1522" s="10"/>
      <c r="G1522" s="9"/>
      <c r="H1522" s="8">
        <v>200</v>
      </c>
      <c r="I1522" t="s">
        <v>341</v>
      </c>
    </row>
    <row r="1523" spans="1:9" x14ac:dyDescent="0.25">
      <c r="A1523" s="8" t="s">
        <v>530</v>
      </c>
      <c r="B1523" s="14">
        <v>8</v>
      </c>
      <c r="C1523" s="14">
        <v>1</v>
      </c>
      <c r="D1523" s="14">
        <v>256</v>
      </c>
      <c r="E1523" s="12"/>
      <c r="F1523" s="10"/>
      <c r="G1523" s="9"/>
      <c r="H1523" s="8">
        <v>200</v>
      </c>
      <c r="I1523" t="s">
        <v>341</v>
      </c>
    </row>
    <row r="1524" spans="1:9" x14ac:dyDescent="0.25">
      <c r="A1524" s="8" t="s">
        <v>528</v>
      </c>
      <c r="B1524" s="14">
        <v>8</v>
      </c>
      <c r="C1524" s="14">
        <v>1</v>
      </c>
      <c r="D1524" s="14">
        <v>18</v>
      </c>
      <c r="E1524" s="12"/>
      <c r="F1524" s="10"/>
      <c r="G1524" s="9"/>
      <c r="H1524" s="8">
        <v>200</v>
      </c>
      <c r="I1524" t="s">
        <v>341</v>
      </c>
    </row>
    <row r="1525" spans="1:9" x14ac:dyDescent="0.25">
      <c r="A1525" s="8" t="s">
        <v>1691</v>
      </c>
      <c r="B1525" s="14">
        <v>7</v>
      </c>
      <c r="C1525" s="14">
        <v>1</v>
      </c>
      <c r="D1525" s="14">
        <v>81</v>
      </c>
      <c r="E1525" s="12"/>
      <c r="F1525" s="10">
        <v>1</v>
      </c>
      <c r="G1525" s="9"/>
      <c r="H1525" s="8">
        <v>200</v>
      </c>
      <c r="I1525" t="s">
        <v>6001</v>
      </c>
    </row>
    <row r="1526" spans="1:9" x14ac:dyDescent="0.25">
      <c r="A1526" s="8" t="s">
        <v>2869</v>
      </c>
      <c r="B1526" s="14">
        <v>7</v>
      </c>
      <c r="C1526" s="14">
        <v>1</v>
      </c>
      <c r="D1526" s="14">
        <v>137</v>
      </c>
      <c r="E1526" s="12"/>
      <c r="F1526" s="10">
        <v>1</v>
      </c>
      <c r="G1526" s="9"/>
      <c r="H1526" s="8">
        <v>200</v>
      </c>
      <c r="I1526" t="s">
        <v>6002</v>
      </c>
    </row>
    <row r="1527" spans="1:9" x14ac:dyDescent="0.25">
      <c r="A1527" s="8" t="s">
        <v>507</v>
      </c>
      <c r="B1527" s="14">
        <v>7</v>
      </c>
      <c r="C1527" s="14">
        <v>1</v>
      </c>
      <c r="D1527" s="14">
        <v>14</v>
      </c>
      <c r="E1527" s="12"/>
      <c r="F1527" s="10"/>
      <c r="G1527" s="9"/>
      <c r="H1527" s="8">
        <v>200</v>
      </c>
      <c r="I1527" t="s">
        <v>341</v>
      </c>
    </row>
    <row r="1528" spans="1:9" x14ac:dyDescent="0.25">
      <c r="A1528" s="8" t="s">
        <v>468</v>
      </c>
      <c r="B1528" s="14">
        <v>7</v>
      </c>
      <c r="C1528" s="14">
        <v>1</v>
      </c>
      <c r="D1528" s="14">
        <v>10</v>
      </c>
      <c r="E1528" s="12"/>
      <c r="F1528" s="10"/>
      <c r="G1528" s="9"/>
      <c r="H1528" s="8">
        <v>200</v>
      </c>
      <c r="I1528" t="s">
        <v>341</v>
      </c>
    </row>
    <row r="1529" spans="1:9" x14ac:dyDescent="0.25">
      <c r="A1529" s="8" t="s">
        <v>445</v>
      </c>
      <c r="B1529" s="14">
        <v>7</v>
      </c>
      <c r="C1529" s="14">
        <v>1</v>
      </c>
      <c r="D1529" s="14">
        <v>9</v>
      </c>
      <c r="E1529" s="12"/>
      <c r="F1529" s="10"/>
      <c r="G1529" s="9"/>
      <c r="H1529" s="8">
        <v>200</v>
      </c>
      <c r="I1529" t="s">
        <v>341</v>
      </c>
    </row>
    <row r="1530" spans="1:9" x14ac:dyDescent="0.25">
      <c r="A1530" s="8" t="s">
        <v>433</v>
      </c>
      <c r="B1530" s="14">
        <v>7</v>
      </c>
      <c r="C1530" s="14">
        <v>1</v>
      </c>
      <c r="D1530" s="14">
        <v>63</v>
      </c>
      <c r="E1530" s="12"/>
      <c r="F1530" s="10"/>
      <c r="G1530" s="9"/>
      <c r="H1530" s="8">
        <v>200</v>
      </c>
      <c r="I1530" t="s">
        <v>341</v>
      </c>
    </row>
    <row r="1531" spans="1:9" x14ac:dyDescent="0.25">
      <c r="A1531" s="8" t="s">
        <v>3307</v>
      </c>
      <c r="B1531" s="14">
        <v>6</v>
      </c>
      <c r="C1531" s="14">
        <v>1</v>
      </c>
      <c r="D1531" s="14">
        <v>24</v>
      </c>
      <c r="E1531" s="12"/>
      <c r="F1531" s="10">
        <v>1</v>
      </c>
      <c r="G1531" s="9"/>
      <c r="H1531" s="8">
        <v>200</v>
      </c>
      <c r="I1531" t="s">
        <v>3398</v>
      </c>
    </row>
    <row r="1532" spans="1:9" x14ac:dyDescent="0.25">
      <c r="A1532" s="8" t="s">
        <v>349</v>
      </c>
      <c r="B1532" s="14">
        <v>5</v>
      </c>
      <c r="C1532" s="14">
        <v>1</v>
      </c>
      <c r="D1532" s="14">
        <v>67</v>
      </c>
      <c r="E1532" s="12">
        <v>0</v>
      </c>
      <c r="F1532" s="10">
        <v>1</v>
      </c>
      <c r="G1532" s="9"/>
      <c r="H1532" s="8">
        <v>200</v>
      </c>
      <c r="I1532" t="s">
        <v>640</v>
      </c>
    </row>
    <row r="1533" spans="1:9" x14ac:dyDescent="0.25">
      <c r="A1533" s="8" t="s">
        <v>347</v>
      </c>
      <c r="B1533" s="14">
        <v>5</v>
      </c>
      <c r="C1533" s="14">
        <v>1</v>
      </c>
      <c r="D1533" s="14">
        <v>72</v>
      </c>
      <c r="E1533" s="12">
        <v>0</v>
      </c>
      <c r="F1533" s="10">
        <v>1</v>
      </c>
      <c r="G1533" s="9"/>
      <c r="H1533" s="8">
        <v>200</v>
      </c>
      <c r="I1533" t="s">
        <v>640</v>
      </c>
    </row>
    <row r="1534" spans="1:9" x14ac:dyDescent="0.25">
      <c r="A1534" s="8" t="s">
        <v>1553</v>
      </c>
      <c r="B1534" s="14">
        <v>5</v>
      </c>
      <c r="C1534" s="14">
        <v>1</v>
      </c>
      <c r="D1534" s="14">
        <v>297</v>
      </c>
      <c r="E1534" s="12">
        <v>0</v>
      </c>
      <c r="F1534" s="10">
        <v>1</v>
      </c>
      <c r="G1534" s="9"/>
      <c r="H1534" s="8">
        <v>200</v>
      </c>
      <c r="I1534" t="s">
        <v>6001</v>
      </c>
    </row>
    <row r="1535" spans="1:9" x14ac:dyDescent="0.25">
      <c r="A1535" s="8" t="s">
        <v>337</v>
      </c>
      <c r="B1535" s="14">
        <v>4</v>
      </c>
      <c r="C1535" s="14">
        <v>1</v>
      </c>
      <c r="D1535" s="14">
        <v>15</v>
      </c>
      <c r="E1535" s="12">
        <v>0</v>
      </c>
      <c r="F1535" s="10">
        <v>1</v>
      </c>
      <c r="G1535" s="9"/>
      <c r="H1535" s="8">
        <v>200</v>
      </c>
      <c r="I1535" t="s">
        <v>640</v>
      </c>
    </row>
    <row r="1536" spans="1:9" x14ac:dyDescent="0.25">
      <c r="A1536" s="8" t="s">
        <v>339</v>
      </c>
      <c r="B1536" s="14">
        <v>4</v>
      </c>
      <c r="C1536" s="14">
        <v>1</v>
      </c>
      <c r="D1536" s="14">
        <v>52</v>
      </c>
      <c r="E1536" s="12"/>
      <c r="F1536" s="10"/>
      <c r="G1536" s="9"/>
      <c r="H1536" s="8">
        <v>200</v>
      </c>
      <c r="I1536" t="s">
        <v>341</v>
      </c>
    </row>
    <row r="1537" spans="1:9" x14ac:dyDescent="0.25">
      <c r="A1537" s="8" t="s">
        <v>1412</v>
      </c>
      <c r="B1537" s="14">
        <v>3</v>
      </c>
      <c r="C1537" s="14">
        <v>1</v>
      </c>
      <c r="D1537" s="14">
        <v>320</v>
      </c>
      <c r="E1537" s="12">
        <v>0</v>
      </c>
      <c r="F1537" s="10">
        <v>1</v>
      </c>
      <c r="G1537" s="9"/>
      <c r="H1537" s="8">
        <v>200</v>
      </c>
      <c r="I1537" t="s">
        <v>6001</v>
      </c>
    </row>
    <row r="1538" spans="1:9" x14ac:dyDescent="0.25">
      <c r="A1538" s="8" t="s">
        <v>324</v>
      </c>
      <c r="B1538" s="14">
        <v>3</v>
      </c>
      <c r="C1538" s="14">
        <v>1</v>
      </c>
      <c r="D1538" s="14">
        <v>8</v>
      </c>
      <c r="E1538" s="12"/>
      <c r="F1538" s="10"/>
      <c r="G1538" s="9"/>
      <c r="H1538" s="8">
        <v>200</v>
      </c>
      <c r="I1538" t="s">
        <v>640</v>
      </c>
    </row>
    <row r="1539" spans="1:9" x14ac:dyDescent="0.25">
      <c r="A1539" s="8" t="s">
        <v>1462</v>
      </c>
      <c r="B1539" s="14">
        <v>3</v>
      </c>
      <c r="C1539" s="14">
        <v>1</v>
      </c>
      <c r="D1539" s="14">
        <v>67</v>
      </c>
      <c r="E1539" s="12"/>
      <c r="F1539" s="10">
        <v>1</v>
      </c>
      <c r="G1539" s="9"/>
      <c r="H1539" s="8">
        <v>200</v>
      </c>
      <c r="I1539" t="s">
        <v>6001</v>
      </c>
    </row>
    <row r="1540" spans="1:9" x14ac:dyDescent="0.25">
      <c r="A1540" s="8" t="s">
        <v>1445</v>
      </c>
      <c r="B1540" s="14">
        <v>3</v>
      </c>
      <c r="C1540" s="14">
        <v>1</v>
      </c>
      <c r="D1540" s="14">
        <v>352</v>
      </c>
      <c r="E1540" s="12">
        <v>0</v>
      </c>
      <c r="F1540" s="10">
        <v>1</v>
      </c>
      <c r="G1540" s="9"/>
      <c r="H1540" s="8">
        <v>200</v>
      </c>
      <c r="I1540" t="s">
        <v>6001</v>
      </c>
    </row>
    <row r="1541" spans="1:9" x14ac:dyDescent="0.25">
      <c r="A1541" s="8" t="s">
        <v>2849</v>
      </c>
      <c r="B1541" s="14">
        <v>3</v>
      </c>
      <c r="C1541" s="14">
        <v>1</v>
      </c>
      <c r="D1541" s="14">
        <v>69</v>
      </c>
      <c r="E1541" s="12"/>
      <c r="F1541" s="10"/>
      <c r="G1541" s="9"/>
      <c r="H1541" s="8">
        <v>200</v>
      </c>
      <c r="I1541" t="s">
        <v>6002</v>
      </c>
    </row>
    <row r="1542" spans="1:9" x14ac:dyDescent="0.25">
      <c r="A1542" s="8" t="s">
        <v>310</v>
      </c>
      <c r="B1542" s="14">
        <v>2</v>
      </c>
      <c r="C1542" s="14">
        <v>1</v>
      </c>
      <c r="D1542" s="14">
        <v>13</v>
      </c>
      <c r="E1542" s="12"/>
      <c r="F1542" s="10">
        <v>1</v>
      </c>
      <c r="G1542" s="9"/>
      <c r="H1542" s="8">
        <v>200</v>
      </c>
      <c r="I1542" t="s">
        <v>640</v>
      </c>
    </row>
    <row r="1543" spans="1:9" x14ac:dyDescent="0.25">
      <c r="A1543" s="8" t="s">
        <v>1270</v>
      </c>
      <c r="B1543" s="14">
        <v>2</v>
      </c>
      <c r="C1543" s="14">
        <v>1</v>
      </c>
      <c r="D1543" s="14">
        <v>227</v>
      </c>
      <c r="E1543" s="12"/>
      <c r="F1543" s="10">
        <v>1</v>
      </c>
      <c r="G1543" s="9"/>
      <c r="H1543" s="8">
        <v>200</v>
      </c>
      <c r="I1543" t="s">
        <v>6001</v>
      </c>
    </row>
    <row r="1544" spans="1:9" x14ac:dyDescent="0.25">
      <c r="A1544" s="8" t="s">
        <v>1280</v>
      </c>
      <c r="B1544" s="14">
        <v>2</v>
      </c>
      <c r="C1544" s="14">
        <v>1</v>
      </c>
      <c r="D1544" s="14">
        <v>309</v>
      </c>
      <c r="E1544" s="12">
        <v>0</v>
      </c>
      <c r="F1544" s="10">
        <v>1</v>
      </c>
      <c r="G1544" s="9"/>
      <c r="H1544" s="8">
        <v>200</v>
      </c>
      <c r="I1544" t="s">
        <v>6001</v>
      </c>
    </row>
    <row r="1545" spans="1:9" x14ac:dyDescent="0.25">
      <c r="A1545" s="8" t="s">
        <v>3496</v>
      </c>
      <c r="B1545" s="14">
        <v>2</v>
      </c>
      <c r="C1545" s="14">
        <v>1</v>
      </c>
      <c r="D1545" s="14">
        <v>48</v>
      </c>
      <c r="E1545" s="12"/>
      <c r="F1545" s="10"/>
      <c r="G1545" s="9"/>
      <c r="H1545" s="8">
        <v>200</v>
      </c>
      <c r="I1545" t="s">
        <v>3542</v>
      </c>
    </row>
    <row r="1546" spans="1:9" x14ac:dyDescent="0.25">
      <c r="A1546" s="8" t="s">
        <v>317</v>
      </c>
      <c r="B1546" s="14">
        <v>2</v>
      </c>
      <c r="C1546" s="14">
        <v>1</v>
      </c>
      <c r="D1546" s="14">
        <v>3</v>
      </c>
      <c r="E1546" s="12"/>
      <c r="F1546" s="10"/>
      <c r="G1546" s="9"/>
      <c r="H1546" s="8">
        <v>200</v>
      </c>
      <c r="I1546" t="s">
        <v>341</v>
      </c>
    </row>
    <row r="1547" spans="1:9" x14ac:dyDescent="0.25">
      <c r="A1547" s="8" t="s">
        <v>314</v>
      </c>
      <c r="B1547" s="14">
        <v>2</v>
      </c>
      <c r="C1547" s="14">
        <v>1</v>
      </c>
      <c r="D1547" s="14">
        <v>67</v>
      </c>
      <c r="E1547" s="12"/>
      <c r="F1547" s="10"/>
      <c r="G1547" s="9"/>
      <c r="H1547" s="8">
        <v>200</v>
      </c>
      <c r="I1547" t="s">
        <v>341</v>
      </c>
    </row>
    <row r="1548" spans="1:9" x14ac:dyDescent="0.25">
      <c r="A1548" s="8" t="s">
        <v>1016</v>
      </c>
      <c r="B1548" s="14">
        <v>1</v>
      </c>
      <c r="C1548" s="14">
        <v>1</v>
      </c>
      <c r="D1548" s="14">
        <v>321</v>
      </c>
      <c r="E1548" s="12">
        <v>0</v>
      </c>
      <c r="F1548" s="10">
        <v>1</v>
      </c>
      <c r="G1548" s="9"/>
      <c r="H1548" s="8">
        <v>200</v>
      </c>
      <c r="I1548" t="s">
        <v>6001</v>
      </c>
    </row>
    <row r="1549" spans="1:9" x14ac:dyDescent="0.25">
      <c r="A1549" s="8" t="s">
        <v>1095</v>
      </c>
      <c r="B1549" s="14">
        <v>1</v>
      </c>
      <c r="C1549" s="14">
        <v>1</v>
      </c>
      <c r="D1549" s="14">
        <v>219</v>
      </c>
      <c r="E1549" s="12">
        <v>0</v>
      </c>
      <c r="F1549" s="10">
        <v>1</v>
      </c>
      <c r="G1549" s="9"/>
      <c r="H1549" s="8">
        <v>200</v>
      </c>
      <c r="I1549" t="s">
        <v>6001</v>
      </c>
    </row>
    <row r="1550" spans="1:9" x14ac:dyDescent="0.25">
      <c r="A1550" s="8" t="s">
        <v>1136</v>
      </c>
      <c r="B1550" s="14">
        <v>1</v>
      </c>
      <c r="C1550" s="14">
        <v>1</v>
      </c>
      <c r="D1550" s="14">
        <v>50</v>
      </c>
      <c r="E1550" s="12"/>
      <c r="F1550" s="10">
        <v>1</v>
      </c>
      <c r="G1550" s="9"/>
      <c r="H1550" s="8">
        <v>200</v>
      </c>
      <c r="I1550" t="s">
        <v>6001</v>
      </c>
    </row>
    <row r="1551" spans="1:9" x14ac:dyDescent="0.25">
      <c r="A1551" s="8" t="s">
        <v>1048</v>
      </c>
      <c r="B1551" s="14">
        <v>1</v>
      </c>
      <c r="C1551" s="14">
        <v>1</v>
      </c>
      <c r="D1551" s="14">
        <v>464</v>
      </c>
      <c r="E1551" s="12">
        <v>0</v>
      </c>
      <c r="F1551" s="10">
        <v>1</v>
      </c>
      <c r="G1551" s="9"/>
      <c r="H1551" s="8">
        <v>200</v>
      </c>
      <c r="I1551" t="s">
        <v>6001</v>
      </c>
    </row>
    <row r="1552" spans="1:9" x14ac:dyDescent="0.25">
      <c r="A1552" s="8" t="s">
        <v>1131</v>
      </c>
      <c r="B1552" s="14">
        <v>1</v>
      </c>
      <c r="C1552" s="14">
        <v>1</v>
      </c>
      <c r="D1552" s="14">
        <v>263</v>
      </c>
      <c r="E1552" s="12">
        <v>0</v>
      </c>
      <c r="F1552" s="10">
        <v>1</v>
      </c>
      <c r="G1552" s="9"/>
      <c r="H1552" s="8">
        <v>200</v>
      </c>
      <c r="I1552" t="s">
        <v>6001</v>
      </c>
    </row>
    <row r="1553" spans="1:9" x14ac:dyDescent="0.25">
      <c r="A1553" s="8" t="s">
        <v>1053</v>
      </c>
      <c r="B1553" s="14">
        <v>1</v>
      </c>
      <c r="C1553" s="14">
        <v>1</v>
      </c>
      <c r="D1553" s="14">
        <v>47</v>
      </c>
      <c r="E1553" s="12"/>
      <c r="F1553" s="10">
        <v>1</v>
      </c>
      <c r="G1553" s="9"/>
      <c r="H1553" s="8">
        <v>200</v>
      </c>
      <c r="I1553" t="s">
        <v>6001</v>
      </c>
    </row>
    <row r="1554" spans="1:9" x14ac:dyDescent="0.25">
      <c r="A1554" s="8" t="s">
        <v>1145</v>
      </c>
      <c r="B1554" s="14">
        <v>1</v>
      </c>
      <c r="C1554" s="14">
        <v>1</v>
      </c>
      <c r="D1554" s="14">
        <v>1066</v>
      </c>
      <c r="E1554" s="12">
        <v>0</v>
      </c>
      <c r="F1554" s="10">
        <v>1</v>
      </c>
      <c r="G1554" s="9"/>
      <c r="H1554" s="8">
        <v>200</v>
      </c>
      <c r="I1554" t="s">
        <v>6001</v>
      </c>
    </row>
    <row r="1555" spans="1:9" x14ac:dyDescent="0.25">
      <c r="A1555" s="8" t="s">
        <v>1056</v>
      </c>
      <c r="B1555" s="14">
        <v>1</v>
      </c>
      <c r="C1555" s="14">
        <v>1</v>
      </c>
      <c r="D1555" s="14">
        <v>171</v>
      </c>
      <c r="E1555" s="12"/>
      <c r="F1555" s="10">
        <v>1</v>
      </c>
      <c r="G1555" s="9"/>
      <c r="H1555" s="8">
        <v>200</v>
      </c>
      <c r="I1555" t="s">
        <v>6001</v>
      </c>
    </row>
    <row r="1556" spans="1:9" x14ac:dyDescent="0.25">
      <c r="A1556" s="8" t="s">
        <v>1059</v>
      </c>
      <c r="B1556" s="14">
        <v>1</v>
      </c>
      <c r="C1556" s="14">
        <v>1</v>
      </c>
      <c r="D1556" s="14">
        <v>43</v>
      </c>
      <c r="E1556" s="12"/>
      <c r="F1556" s="10">
        <v>1</v>
      </c>
      <c r="G1556" s="9"/>
      <c r="H1556" s="8">
        <v>200</v>
      </c>
      <c r="I1556" t="s">
        <v>6001</v>
      </c>
    </row>
    <row r="1557" spans="1:9" x14ac:dyDescent="0.25">
      <c r="A1557" s="8" t="s">
        <v>1083</v>
      </c>
      <c r="B1557" s="14">
        <v>1</v>
      </c>
      <c r="C1557" s="14">
        <v>1</v>
      </c>
      <c r="D1557" s="14">
        <v>214</v>
      </c>
      <c r="E1557" s="12"/>
      <c r="F1557" s="10">
        <v>1</v>
      </c>
      <c r="G1557" s="9"/>
      <c r="H1557" s="8">
        <v>200</v>
      </c>
      <c r="I1557" t="s">
        <v>6001</v>
      </c>
    </row>
    <row r="1558" spans="1:9" x14ac:dyDescent="0.25">
      <c r="A1558" s="8" t="s">
        <v>1098</v>
      </c>
      <c r="B1558" s="14">
        <v>1</v>
      </c>
      <c r="C1558" s="14">
        <v>1</v>
      </c>
      <c r="D1558" s="14">
        <v>194</v>
      </c>
      <c r="E1558" s="12"/>
      <c r="F1558" s="10">
        <v>1</v>
      </c>
      <c r="G1558" s="9"/>
      <c r="H1558" s="8">
        <v>200</v>
      </c>
      <c r="I1558" t="s">
        <v>6001</v>
      </c>
    </row>
    <row r="1559" spans="1:9" x14ac:dyDescent="0.25">
      <c r="A1559" s="8" t="s">
        <v>1065</v>
      </c>
      <c r="B1559" s="14">
        <v>1</v>
      </c>
      <c r="C1559" s="14">
        <v>1</v>
      </c>
      <c r="D1559" s="14">
        <v>888</v>
      </c>
      <c r="E1559" s="12">
        <v>0</v>
      </c>
      <c r="F1559" s="10">
        <v>1</v>
      </c>
      <c r="G1559" s="9"/>
      <c r="H1559" s="8">
        <v>200</v>
      </c>
      <c r="I1559" t="s">
        <v>6001</v>
      </c>
    </row>
    <row r="1560" spans="1:9" x14ac:dyDescent="0.25">
      <c r="A1560" s="8" t="s">
        <v>1045</v>
      </c>
      <c r="B1560" s="14">
        <v>1</v>
      </c>
      <c r="C1560" s="14">
        <v>1</v>
      </c>
      <c r="D1560" s="14">
        <v>216</v>
      </c>
      <c r="E1560" s="12"/>
      <c r="F1560" s="10">
        <v>1</v>
      </c>
      <c r="G1560" s="9"/>
      <c r="H1560" s="8">
        <v>200</v>
      </c>
      <c r="I1560" t="s">
        <v>6001</v>
      </c>
    </row>
    <row r="1561" spans="1:9" x14ac:dyDescent="0.25">
      <c r="A1561" s="8" t="s">
        <v>1068</v>
      </c>
      <c r="B1561" s="14">
        <v>1</v>
      </c>
      <c r="C1561" s="14">
        <v>1</v>
      </c>
      <c r="D1561" s="14">
        <v>58</v>
      </c>
      <c r="E1561" s="12">
        <v>0</v>
      </c>
      <c r="F1561" s="10">
        <v>1</v>
      </c>
      <c r="G1561" s="9"/>
      <c r="H1561" s="8">
        <v>200</v>
      </c>
      <c r="I1561" t="s">
        <v>6001</v>
      </c>
    </row>
    <row r="1562" spans="1:9" x14ac:dyDescent="0.25">
      <c r="A1562" s="8" t="s">
        <v>1027</v>
      </c>
      <c r="B1562" s="14">
        <v>1</v>
      </c>
      <c r="C1562" s="14">
        <v>1</v>
      </c>
      <c r="D1562" s="14">
        <v>397</v>
      </c>
      <c r="E1562" s="12">
        <v>0</v>
      </c>
      <c r="F1562" s="10">
        <v>1</v>
      </c>
      <c r="G1562" s="9"/>
      <c r="H1562" s="8">
        <v>200</v>
      </c>
      <c r="I1562" t="s">
        <v>6001</v>
      </c>
    </row>
    <row r="1563" spans="1:9" x14ac:dyDescent="0.25">
      <c r="A1563" s="8" t="s">
        <v>1015</v>
      </c>
      <c r="B1563" s="14">
        <v>1</v>
      </c>
      <c r="C1563" s="14">
        <v>1</v>
      </c>
      <c r="D1563" s="14">
        <v>460</v>
      </c>
      <c r="E1563" s="12">
        <v>0.04</v>
      </c>
      <c r="F1563" s="10">
        <v>1</v>
      </c>
      <c r="G1563" s="9"/>
      <c r="H1563" s="8">
        <v>200</v>
      </c>
      <c r="I1563" t="s">
        <v>6001</v>
      </c>
    </row>
    <row r="1564" spans="1:9" x14ac:dyDescent="0.25">
      <c r="A1564" s="8" t="s">
        <v>1006</v>
      </c>
      <c r="B1564" s="14">
        <v>1</v>
      </c>
      <c r="C1564" s="14">
        <v>1</v>
      </c>
      <c r="D1564" s="14">
        <v>142</v>
      </c>
      <c r="E1564" s="12"/>
      <c r="F1564" s="10">
        <v>1</v>
      </c>
      <c r="G1564" s="9"/>
      <c r="H1564" s="8">
        <v>200</v>
      </c>
      <c r="I1564" t="s">
        <v>6001</v>
      </c>
    </row>
    <row r="1565" spans="1:9" x14ac:dyDescent="0.25">
      <c r="A1565" s="8" t="s">
        <v>2826</v>
      </c>
      <c r="B1565" s="14">
        <v>1</v>
      </c>
      <c r="C1565" s="14">
        <v>1</v>
      </c>
      <c r="D1565" s="14">
        <v>851</v>
      </c>
      <c r="E1565" s="12">
        <v>0</v>
      </c>
      <c r="F1565" s="10">
        <v>1</v>
      </c>
      <c r="G1565" s="9"/>
      <c r="H1565" s="8">
        <v>200</v>
      </c>
      <c r="I1565" t="s">
        <v>6002</v>
      </c>
    </row>
    <row r="1566" spans="1:9" x14ac:dyDescent="0.25">
      <c r="A1566" s="8" t="s">
        <v>1009</v>
      </c>
      <c r="B1566" s="14">
        <v>1</v>
      </c>
      <c r="C1566" s="14">
        <v>1</v>
      </c>
      <c r="D1566" s="14">
        <v>118</v>
      </c>
      <c r="E1566" s="12"/>
      <c r="F1566" s="10">
        <v>1</v>
      </c>
      <c r="G1566" s="9"/>
      <c r="H1566" s="8">
        <v>200</v>
      </c>
      <c r="I1566" t="s">
        <v>6001</v>
      </c>
    </row>
    <row r="1567" spans="1:9" x14ac:dyDescent="0.25">
      <c r="A1567" s="8" t="s">
        <v>2821</v>
      </c>
      <c r="B1567" s="14">
        <v>1</v>
      </c>
      <c r="C1567" s="14">
        <v>1</v>
      </c>
      <c r="D1567" s="14">
        <v>201</v>
      </c>
      <c r="E1567" s="12">
        <v>0</v>
      </c>
      <c r="F1567" s="10">
        <v>1</v>
      </c>
      <c r="G1567" s="9"/>
      <c r="H1567" s="8">
        <v>200</v>
      </c>
      <c r="I1567" t="s">
        <v>6002</v>
      </c>
    </row>
    <row r="1568" spans="1:9" x14ac:dyDescent="0.25">
      <c r="A1568" s="8" t="s">
        <v>2832</v>
      </c>
      <c r="B1568" s="14">
        <v>1</v>
      </c>
      <c r="C1568" s="14">
        <v>1</v>
      </c>
      <c r="D1568" s="14">
        <v>62</v>
      </c>
      <c r="E1568" s="12"/>
      <c r="F1568" s="10"/>
      <c r="G1568" s="9"/>
      <c r="H1568" s="8">
        <v>200</v>
      </c>
      <c r="I1568" t="s">
        <v>6002</v>
      </c>
    </row>
    <row r="1569" spans="1:9" x14ac:dyDescent="0.25">
      <c r="A1569" s="8" t="s">
        <v>3470</v>
      </c>
      <c r="B1569" s="14">
        <v>1</v>
      </c>
      <c r="C1569" s="14">
        <v>1</v>
      </c>
      <c r="D1569" s="14">
        <v>8</v>
      </c>
      <c r="E1569" s="12"/>
      <c r="F1569" s="10"/>
      <c r="G1569" s="9"/>
      <c r="H1569" s="8">
        <v>200</v>
      </c>
      <c r="I1569" t="s">
        <v>3542</v>
      </c>
    </row>
    <row r="1570" spans="1:9" x14ac:dyDescent="0.25">
      <c r="A1570" s="8" t="s">
        <v>306</v>
      </c>
      <c r="B1570" s="14">
        <v>1</v>
      </c>
      <c r="C1570" s="14">
        <v>1</v>
      </c>
      <c r="D1570" s="14">
        <v>4</v>
      </c>
      <c r="E1570" s="12"/>
      <c r="F1570" s="10"/>
      <c r="G1570" s="9"/>
      <c r="H1570" s="8">
        <v>200</v>
      </c>
      <c r="I1570" t="s">
        <v>341</v>
      </c>
    </row>
    <row r="1571" spans="1:9" x14ac:dyDescent="0.25">
      <c r="A1571" s="8" t="s">
        <v>303</v>
      </c>
      <c r="B1571" s="14">
        <v>1</v>
      </c>
      <c r="C1571" s="14">
        <v>1</v>
      </c>
      <c r="D1571" s="14">
        <v>51</v>
      </c>
      <c r="E1571" s="12">
        <v>0</v>
      </c>
      <c r="F1571" s="10"/>
      <c r="G1571" s="9"/>
      <c r="H1571" s="8">
        <v>200</v>
      </c>
      <c r="I1571" t="s">
        <v>341</v>
      </c>
    </row>
    <row r="1572" spans="1:9" x14ac:dyDescent="0.25">
      <c r="A1572" s="8" t="s">
        <v>3641</v>
      </c>
      <c r="B1572" s="14"/>
      <c r="C1572" s="14">
        <v>1</v>
      </c>
      <c r="D1572" s="14">
        <v>51</v>
      </c>
      <c r="E1572" s="12"/>
      <c r="F1572" s="10"/>
      <c r="G1572" s="9"/>
      <c r="H1572" s="8">
        <v>200</v>
      </c>
      <c r="I1572" t="s">
        <v>6001</v>
      </c>
    </row>
    <row r="1573" spans="1:9" x14ac:dyDescent="0.25">
      <c r="A1573" s="8" t="s">
        <v>4160</v>
      </c>
      <c r="B1573" s="14"/>
      <c r="C1573" s="14">
        <v>1</v>
      </c>
      <c r="D1573" s="14">
        <v>52</v>
      </c>
      <c r="E1573" s="12"/>
      <c r="F1573" s="10"/>
      <c r="G1573" s="9"/>
      <c r="H1573" s="8">
        <v>200</v>
      </c>
      <c r="I1573" t="s">
        <v>6002</v>
      </c>
    </row>
    <row r="1574" spans="1:9" x14ac:dyDescent="0.25">
      <c r="A1574" s="8" t="s">
        <v>4156</v>
      </c>
      <c r="B1574" s="14"/>
      <c r="C1574" s="14">
        <v>1</v>
      </c>
      <c r="D1574" s="14">
        <v>41</v>
      </c>
      <c r="E1574" s="12"/>
      <c r="F1574" s="10"/>
      <c r="G1574" s="9"/>
      <c r="H1574" s="8">
        <v>200</v>
      </c>
      <c r="I1574" t="s">
        <v>6002</v>
      </c>
    </row>
    <row r="1575" spans="1:9" x14ac:dyDescent="0.25">
      <c r="A1575" s="8" t="s">
        <v>4170</v>
      </c>
      <c r="B1575" s="14"/>
      <c r="C1575" s="14">
        <v>1</v>
      </c>
      <c r="D1575" s="14">
        <v>96</v>
      </c>
      <c r="E1575" s="12"/>
      <c r="F1575" s="10"/>
      <c r="G1575" s="9"/>
      <c r="H1575" s="8">
        <v>200</v>
      </c>
      <c r="I1575" t="s">
        <v>6002</v>
      </c>
    </row>
    <row r="1576" spans="1:9" x14ac:dyDescent="0.25">
      <c r="A1576" s="8" t="s">
        <v>4138</v>
      </c>
      <c r="B1576" s="14"/>
      <c r="C1576" s="14">
        <v>1</v>
      </c>
      <c r="D1576" s="14">
        <v>10</v>
      </c>
      <c r="E1576" s="12"/>
      <c r="F1576" s="10"/>
      <c r="G1576" s="9"/>
      <c r="H1576" s="8">
        <v>200</v>
      </c>
      <c r="I1576" t="s">
        <v>6002</v>
      </c>
    </row>
    <row r="1577" spans="1:9" x14ac:dyDescent="0.25">
      <c r="A1577" s="8" t="s">
        <v>4179</v>
      </c>
      <c r="B1577" s="14"/>
      <c r="C1577" s="14">
        <v>1</v>
      </c>
      <c r="D1577" s="14">
        <v>136</v>
      </c>
      <c r="E1577" s="12"/>
      <c r="F1577" s="10"/>
      <c r="G1577" s="9"/>
      <c r="H1577" s="8">
        <v>200</v>
      </c>
      <c r="I1577" t="s">
        <v>6002</v>
      </c>
    </row>
    <row r="1578" spans="1:9" x14ac:dyDescent="0.25">
      <c r="A1578" s="8" t="s">
        <v>4136</v>
      </c>
      <c r="B1578" s="14"/>
      <c r="C1578" s="14">
        <v>1</v>
      </c>
      <c r="D1578" s="14">
        <v>8</v>
      </c>
      <c r="E1578" s="12"/>
      <c r="F1578" s="10"/>
      <c r="G1578" s="9"/>
      <c r="H1578" s="8">
        <v>200</v>
      </c>
      <c r="I1578" t="s">
        <v>6002</v>
      </c>
    </row>
    <row r="1579" spans="1:9" x14ac:dyDescent="0.25">
      <c r="A1579" s="8" t="s">
        <v>4188</v>
      </c>
      <c r="B1579" s="14"/>
      <c r="C1579" s="14">
        <v>1</v>
      </c>
      <c r="D1579" s="14">
        <v>237</v>
      </c>
      <c r="E1579" s="12"/>
      <c r="F1579" s="10"/>
      <c r="G1579" s="9"/>
      <c r="H1579" s="8">
        <v>200</v>
      </c>
      <c r="I1579" t="s">
        <v>6002</v>
      </c>
    </row>
    <row r="1580" spans="1:9" x14ac:dyDescent="0.25">
      <c r="A1580" s="8" t="s">
        <v>4148</v>
      </c>
      <c r="B1580" s="14"/>
      <c r="C1580" s="14">
        <v>1</v>
      </c>
      <c r="D1580" s="14">
        <v>22</v>
      </c>
      <c r="E1580" s="12"/>
      <c r="F1580" s="10"/>
      <c r="G1580" s="9"/>
      <c r="H1580" s="8">
        <v>200</v>
      </c>
      <c r="I1580" t="s">
        <v>6002</v>
      </c>
    </row>
    <row r="1581" spans="1:9" x14ac:dyDescent="0.25">
      <c r="A1581" s="8" t="s">
        <v>4172</v>
      </c>
      <c r="B1581" s="14"/>
      <c r="C1581" s="14">
        <v>1</v>
      </c>
      <c r="D1581" s="14">
        <v>103</v>
      </c>
      <c r="E1581" s="12"/>
      <c r="F1581" s="10"/>
      <c r="G1581" s="9"/>
      <c r="H1581" s="8">
        <v>200</v>
      </c>
      <c r="I1581" t="s">
        <v>6002</v>
      </c>
    </row>
    <row r="1582" spans="1:9" x14ac:dyDescent="0.25">
      <c r="A1582" s="8" t="s">
        <v>4137</v>
      </c>
      <c r="B1582" s="14"/>
      <c r="C1582" s="14">
        <v>1</v>
      </c>
      <c r="D1582" s="14">
        <v>9</v>
      </c>
      <c r="E1582" s="12"/>
      <c r="F1582" s="10"/>
      <c r="G1582" s="9"/>
      <c r="H1582" s="8">
        <v>200</v>
      </c>
      <c r="I1582" t="s">
        <v>6002</v>
      </c>
    </row>
    <row r="1583" spans="1:9" x14ac:dyDescent="0.25">
      <c r="A1583" s="8" t="s">
        <v>4176</v>
      </c>
      <c r="B1583" s="14"/>
      <c r="C1583" s="14">
        <v>1</v>
      </c>
      <c r="D1583" s="14">
        <v>112</v>
      </c>
      <c r="E1583" s="12"/>
      <c r="F1583" s="10"/>
      <c r="G1583" s="9"/>
      <c r="H1583" s="8">
        <v>200</v>
      </c>
      <c r="I1583" t="s">
        <v>6002</v>
      </c>
    </row>
    <row r="1584" spans="1:9" x14ac:dyDescent="0.25">
      <c r="A1584" s="8" t="s">
        <v>4185</v>
      </c>
      <c r="B1584" s="14"/>
      <c r="C1584" s="14">
        <v>1</v>
      </c>
      <c r="D1584" s="14">
        <v>181</v>
      </c>
      <c r="E1584" s="12"/>
      <c r="F1584" s="10"/>
      <c r="G1584" s="9"/>
      <c r="H1584" s="8">
        <v>200</v>
      </c>
      <c r="I1584" t="s">
        <v>6002</v>
      </c>
    </row>
    <row r="1585" spans="1:9" x14ac:dyDescent="0.25">
      <c r="A1585" s="8" t="s">
        <v>4173</v>
      </c>
      <c r="B1585" s="14"/>
      <c r="C1585" s="14">
        <v>1</v>
      </c>
      <c r="D1585" s="14">
        <v>107</v>
      </c>
      <c r="E1585" s="12"/>
      <c r="F1585" s="10"/>
      <c r="G1585" s="9"/>
      <c r="H1585" s="8">
        <v>200</v>
      </c>
      <c r="I1585" t="s">
        <v>6002</v>
      </c>
    </row>
    <row r="1586" spans="1:9" x14ac:dyDescent="0.25">
      <c r="A1586" s="8" t="s">
        <v>4144</v>
      </c>
      <c r="B1586" s="14"/>
      <c r="C1586" s="14">
        <v>1</v>
      </c>
      <c r="D1586" s="14">
        <v>18</v>
      </c>
      <c r="E1586" s="12"/>
      <c r="F1586" s="10"/>
      <c r="G1586" s="9"/>
      <c r="H1586" s="8">
        <v>200</v>
      </c>
      <c r="I1586" t="s">
        <v>6002</v>
      </c>
    </row>
    <row r="1587" spans="1:9" x14ac:dyDescent="0.25">
      <c r="A1587" s="8" t="s">
        <v>4159</v>
      </c>
      <c r="B1587" s="14"/>
      <c r="C1587" s="14">
        <v>1</v>
      </c>
      <c r="D1587" s="14">
        <v>52</v>
      </c>
      <c r="E1587" s="12"/>
      <c r="F1587" s="10"/>
      <c r="G1587" s="9"/>
      <c r="H1587" s="8">
        <v>200</v>
      </c>
      <c r="I1587" t="s">
        <v>6002</v>
      </c>
    </row>
    <row r="1588" spans="1:9" x14ac:dyDescent="0.25">
      <c r="A1588" s="8" t="s">
        <v>4153</v>
      </c>
      <c r="B1588" s="14"/>
      <c r="C1588" s="14">
        <v>1</v>
      </c>
      <c r="D1588" s="14">
        <v>37</v>
      </c>
      <c r="E1588" s="12"/>
      <c r="F1588" s="10"/>
      <c r="G1588" s="9"/>
      <c r="H1588" s="8">
        <v>200</v>
      </c>
      <c r="I1588" t="s">
        <v>6002</v>
      </c>
    </row>
    <row r="1589" spans="1:9" x14ac:dyDescent="0.25">
      <c r="A1589" s="8" t="s">
        <v>4167</v>
      </c>
      <c r="B1589" s="14"/>
      <c r="C1589" s="14">
        <v>1</v>
      </c>
      <c r="D1589" s="14">
        <v>77</v>
      </c>
      <c r="E1589" s="12"/>
      <c r="F1589" s="10"/>
      <c r="G1589" s="9"/>
      <c r="H1589" s="8">
        <v>200</v>
      </c>
      <c r="I1589" t="s">
        <v>6002</v>
      </c>
    </row>
    <row r="1590" spans="1:9" x14ac:dyDescent="0.25">
      <c r="A1590" s="8" t="s">
        <v>4139</v>
      </c>
      <c r="B1590" s="14"/>
      <c r="C1590" s="14">
        <v>1</v>
      </c>
      <c r="D1590" s="14">
        <v>10</v>
      </c>
      <c r="E1590" s="12"/>
      <c r="F1590" s="10"/>
      <c r="G1590" s="9"/>
      <c r="H1590" s="8">
        <v>200</v>
      </c>
      <c r="I1590" t="s">
        <v>6002</v>
      </c>
    </row>
    <row r="1591" spans="1:9" x14ac:dyDescent="0.25">
      <c r="A1591" s="8" t="s">
        <v>4154</v>
      </c>
      <c r="B1591" s="14"/>
      <c r="C1591" s="14">
        <v>1</v>
      </c>
      <c r="D1591" s="14">
        <v>37</v>
      </c>
      <c r="E1591" s="12"/>
      <c r="F1591" s="10"/>
      <c r="G1591" s="9"/>
      <c r="H1591" s="8">
        <v>200</v>
      </c>
      <c r="I1591" t="s">
        <v>6002</v>
      </c>
    </row>
    <row r="1592" spans="1:9" x14ac:dyDescent="0.25">
      <c r="A1592" s="8" t="s">
        <v>4133</v>
      </c>
      <c r="B1592" s="14"/>
      <c r="C1592" s="14">
        <v>1</v>
      </c>
      <c r="D1592" s="14">
        <v>6</v>
      </c>
      <c r="E1592" s="12"/>
      <c r="F1592" s="10"/>
      <c r="G1592" s="9"/>
      <c r="H1592" s="8">
        <v>200</v>
      </c>
      <c r="I1592" t="s">
        <v>6002</v>
      </c>
    </row>
    <row r="1593" spans="1:9" x14ac:dyDescent="0.25">
      <c r="A1593" s="8" t="s">
        <v>4178</v>
      </c>
      <c r="B1593" s="14"/>
      <c r="C1593" s="14">
        <v>1</v>
      </c>
      <c r="D1593" s="14">
        <v>120</v>
      </c>
      <c r="E1593" s="12"/>
      <c r="F1593" s="10"/>
      <c r="G1593" s="9"/>
      <c r="H1593" s="8">
        <v>200</v>
      </c>
      <c r="I1593" t="s">
        <v>6002</v>
      </c>
    </row>
    <row r="1594" spans="1:9" x14ac:dyDescent="0.25">
      <c r="A1594" s="8" t="s">
        <v>4190</v>
      </c>
      <c r="B1594" s="14"/>
      <c r="C1594" s="14">
        <v>1</v>
      </c>
      <c r="D1594" s="14">
        <v>278</v>
      </c>
      <c r="E1594" s="12"/>
      <c r="F1594" s="10"/>
      <c r="G1594" s="9"/>
      <c r="H1594" s="8">
        <v>200</v>
      </c>
      <c r="I1594" t="s">
        <v>6002</v>
      </c>
    </row>
    <row r="1595" spans="1:9" x14ac:dyDescent="0.25">
      <c r="A1595" s="8" t="s">
        <v>4191</v>
      </c>
      <c r="B1595" s="14"/>
      <c r="C1595" s="14">
        <v>1</v>
      </c>
      <c r="D1595" s="14">
        <v>455</v>
      </c>
      <c r="E1595" s="12"/>
      <c r="F1595" s="10"/>
      <c r="G1595" s="9"/>
      <c r="H1595" s="8">
        <v>200</v>
      </c>
      <c r="I1595" t="s">
        <v>6002</v>
      </c>
    </row>
    <row r="1596" spans="1:9" x14ac:dyDescent="0.25">
      <c r="A1596" s="8" t="s">
        <v>4163</v>
      </c>
      <c r="B1596" s="14"/>
      <c r="C1596" s="14">
        <v>1</v>
      </c>
      <c r="D1596" s="14">
        <v>62</v>
      </c>
      <c r="E1596" s="12"/>
      <c r="F1596" s="10"/>
      <c r="G1596" s="9"/>
      <c r="H1596" s="8">
        <v>200</v>
      </c>
      <c r="I1596" t="s">
        <v>6002</v>
      </c>
    </row>
    <row r="1597" spans="1:9" x14ac:dyDescent="0.25">
      <c r="A1597" s="8" t="s">
        <v>4145</v>
      </c>
      <c r="B1597" s="14"/>
      <c r="C1597" s="14">
        <v>1</v>
      </c>
      <c r="D1597" s="14">
        <v>19</v>
      </c>
      <c r="E1597" s="12"/>
      <c r="F1597" s="10"/>
      <c r="G1597" s="9"/>
      <c r="H1597" s="8">
        <v>200</v>
      </c>
      <c r="I1597" t="s">
        <v>6002</v>
      </c>
    </row>
    <row r="1598" spans="1:9" x14ac:dyDescent="0.25">
      <c r="A1598" s="8" t="s">
        <v>4134</v>
      </c>
      <c r="B1598" s="14"/>
      <c r="C1598" s="14">
        <v>1</v>
      </c>
      <c r="D1598" s="14">
        <v>7</v>
      </c>
      <c r="E1598" s="12"/>
      <c r="F1598" s="10"/>
      <c r="G1598" s="9"/>
      <c r="H1598" s="8">
        <v>200</v>
      </c>
      <c r="I1598" t="s">
        <v>6002</v>
      </c>
    </row>
    <row r="1599" spans="1:9" x14ac:dyDescent="0.25">
      <c r="A1599" s="8" t="s">
        <v>4158</v>
      </c>
      <c r="B1599" s="14"/>
      <c r="C1599" s="14">
        <v>1</v>
      </c>
      <c r="D1599" s="14">
        <v>43</v>
      </c>
      <c r="E1599" s="12"/>
      <c r="F1599" s="10"/>
      <c r="G1599" s="9"/>
      <c r="H1599" s="8">
        <v>200</v>
      </c>
      <c r="I1599" t="s">
        <v>6002</v>
      </c>
    </row>
    <row r="1600" spans="1:9" x14ac:dyDescent="0.25">
      <c r="A1600" s="8" t="s">
        <v>4169</v>
      </c>
      <c r="B1600" s="14"/>
      <c r="C1600" s="14">
        <v>1</v>
      </c>
      <c r="D1600" s="14">
        <v>90</v>
      </c>
      <c r="E1600" s="12"/>
      <c r="F1600" s="10"/>
      <c r="G1600" s="9"/>
      <c r="H1600" s="8">
        <v>200</v>
      </c>
      <c r="I1600" t="s">
        <v>6002</v>
      </c>
    </row>
    <row r="1601" spans="1:9" x14ac:dyDescent="0.25">
      <c r="A1601" s="8" t="s">
        <v>4146</v>
      </c>
      <c r="B1601" s="14"/>
      <c r="C1601" s="14">
        <v>1</v>
      </c>
      <c r="D1601" s="14">
        <v>22</v>
      </c>
      <c r="E1601" s="12"/>
      <c r="F1601" s="10"/>
      <c r="G1601" s="9"/>
      <c r="H1601" s="8">
        <v>200</v>
      </c>
      <c r="I1601" t="s">
        <v>6002</v>
      </c>
    </row>
    <row r="1602" spans="1:9" x14ac:dyDescent="0.25">
      <c r="A1602" s="8" t="s">
        <v>4140</v>
      </c>
      <c r="B1602" s="14"/>
      <c r="C1602" s="14">
        <v>1</v>
      </c>
      <c r="D1602" s="14">
        <v>11</v>
      </c>
      <c r="E1602" s="12"/>
      <c r="F1602" s="10"/>
      <c r="G1602" s="9"/>
      <c r="H1602" s="8">
        <v>200</v>
      </c>
      <c r="I1602" t="s">
        <v>6002</v>
      </c>
    </row>
    <row r="1603" spans="1:9" x14ac:dyDescent="0.25">
      <c r="A1603" s="8" t="s">
        <v>4161</v>
      </c>
      <c r="B1603" s="14"/>
      <c r="C1603" s="14">
        <v>1</v>
      </c>
      <c r="D1603" s="14">
        <v>52</v>
      </c>
      <c r="E1603" s="12"/>
      <c r="F1603" s="10"/>
      <c r="G1603" s="9"/>
      <c r="H1603" s="8">
        <v>200</v>
      </c>
      <c r="I1603" t="s">
        <v>6002</v>
      </c>
    </row>
    <row r="1604" spans="1:9" x14ac:dyDescent="0.25">
      <c r="A1604" s="8" t="s">
        <v>4141</v>
      </c>
      <c r="B1604" s="14"/>
      <c r="C1604" s="14">
        <v>1</v>
      </c>
      <c r="D1604" s="14">
        <v>16</v>
      </c>
      <c r="E1604" s="12"/>
      <c r="F1604" s="10"/>
      <c r="G1604" s="9"/>
      <c r="H1604" s="8">
        <v>200</v>
      </c>
      <c r="I1604" t="s">
        <v>6002</v>
      </c>
    </row>
    <row r="1605" spans="1:9" x14ac:dyDescent="0.25">
      <c r="A1605" s="8" t="s">
        <v>4142</v>
      </c>
      <c r="B1605" s="14"/>
      <c r="C1605" s="14">
        <v>1</v>
      </c>
      <c r="D1605" s="14">
        <v>17</v>
      </c>
      <c r="E1605" s="12"/>
      <c r="F1605" s="10"/>
      <c r="G1605" s="9"/>
      <c r="H1605" s="8">
        <v>200</v>
      </c>
      <c r="I1605" t="s">
        <v>6002</v>
      </c>
    </row>
    <row r="1606" spans="1:9" x14ac:dyDescent="0.25">
      <c r="A1606" s="8" t="s">
        <v>4157</v>
      </c>
      <c r="B1606" s="14"/>
      <c r="C1606" s="14">
        <v>1</v>
      </c>
      <c r="D1606" s="14">
        <v>42</v>
      </c>
      <c r="E1606" s="12"/>
      <c r="F1606" s="10"/>
      <c r="G1606" s="9"/>
      <c r="H1606" s="8">
        <v>200</v>
      </c>
      <c r="I1606" t="s">
        <v>6002</v>
      </c>
    </row>
    <row r="1607" spans="1:9" x14ac:dyDescent="0.25">
      <c r="A1607" s="8" t="s">
        <v>4135</v>
      </c>
      <c r="B1607" s="14"/>
      <c r="C1607" s="14">
        <v>1</v>
      </c>
      <c r="D1607" s="14">
        <v>7</v>
      </c>
      <c r="E1607" s="12"/>
      <c r="F1607" s="10"/>
      <c r="G1607" s="9"/>
      <c r="H1607" s="8">
        <v>200</v>
      </c>
      <c r="I1607" t="s">
        <v>6002</v>
      </c>
    </row>
    <row r="1608" spans="1:9" x14ac:dyDescent="0.25">
      <c r="A1608" s="8" t="s">
        <v>4166</v>
      </c>
      <c r="B1608" s="14"/>
      <c r="C1608" s="14">
        <v>1</v>
      </c>
      <c r="D1608" s="14">
        <v>66</v>
      </c>
      <c r="E1608" s="12"/>
      <c r="F1608" s="10"/>
      <c r="G1608" s="9"/>
      <c r="H1608" s="8">
        <v>200</v>
      </c>
      <c r="I1608" t="s">
        <v>6002</v>
      </c>
    </row>
    <row r="1609" spans="1:9" x14ac:dyDescent="0.25">
      <c r="A1609" s="8" t="s">
        <v>4155</v>
      </c>
      <c r="B1609" s="14"/>
      <c r="C1609" s="14">
        <v>1</v>
      </c>
      <c r="D1609" s="14">
        <v>40</v>
      </c>
      <c r="E1609" s="12"/>
      <c r="F1609" s="10"/>
      <c r="G1609" s="9"/>
      <c r="H1609" s="8">
        <v>200</v>
      </c>
      <c r="I1609" t="s">
        <v>6002</v>
      </c>
    </row>
    <row r="1610" spans="1:9" x14ac:dyDescent="0.25">
      <c r="A1610" s="8" t="s">
        <v>4143</v>
      </c>
      <c r="B1610" s="14"/>
      <c r="C1610" s="14">
        <v>1</v>
      </c>
      <c r="D1610" s="14">
        <v>18</v>
      </c>
      <c r="E1610" s="12"/>
      <c r="F1610" s="10"/>
      <c r="G1610" s="9"/>
      <c r="H1610" s="8">
        <v>200</v>
      </c>
      <c r="I1610" t="s">
        <v>6002</v>
      </c>
    </row>
    <row r="1611" spans="1:9" x14ac:dyDescent="0.25">
      <c r="A1611" s="8" t="s">
        <v>4149</v>
      </c>
      <c r="B1611" s="14"/>
      <c r="C1611" s="14">
        <v>1</v>
      </c>
      <c r="D1611" s="14">
        <v>27</v>
      </c>
      <c r="E1611" s="12"/>
      <c r="F1611" s="10"/>
      <c r="G1611" s="9"/>
      <c r="H1611" s="8">
        <v>200</v>
      </c>
      <c r="I1611" t="s">
        <v>6002</v>
      </c>
    </row>
    <row r="1612" spans="1:9" x14ac:dyDescent="0.25">
      <c r="A1612" s="8" t="s">
        <v>4164</v>
      </c>
      <c r="B1612" s="14"/>
      <c r="C1612" s="14">
        <v>1</v>
      </c>
      <c r="D1612" s="14">
        <v>62</v>
      </c>
      <c r="E1612" s="12"/>
      <c r="F1612" s="10"/>
      <c r="G1612" s="9"/>
      <c r="H1612" s="8">
        <v>200</v>
      </c>
      <c r="I1612" t="s">
        <v>6002</v>
      </c>
    </row>
    <row r="1613" spans="1:9" x14ac:dyDescent="0.25">
      <c r="A1613" s="8" t="s">
        <v>4340</v>
      </c>
      <c r="B1613" s="14"/>
      <c r="C1613" s="14">
        <v>1</v>
      </c>
      <c r="D1613" s="14">
        <v>35</v>
      </c>
      <c r="E1613" s="12"/>
      <c r="F1613" s="10"/>
      <c r="G1613" s="9"/>
      <c r="H1613" s="8">
        <v>200</v>
      </c>
      <c r="I1613" t="s">
        <v>3542</v>
      </c>
    </row>
    <row r="1614" spans="1:9" x14ac:dyDescent="0.25">
      <c r="A1614" s="8" t="s">
        <v>4189</v>
      </c>
      <c r="B1614" s="14"/>
      <c r="C1614" s="14">
        <v>1</v>
      </c>
      <c r="D1614" s="14">
        <v>247</v>
      </c>
      <c r="E1614" s="12"/>
      <c r="F1614" s="10"/>
      <c r="G1614" s="9"/>
      <c r="H1614" s="8">
        <v>200</v>
      </c>
      <c r="I1614" t="s">
        <v>6002</v>
      </c>
    </row>
    <row r="1615" spans="1:9" x14ac:dyDescent="0.25">
      <c r="A1615" s="8" t="s">
        <v>4150</v>
      </c>
      <c r="B1615" s="14"/>
      <c r="C1615" s="14">
        <v>1</v>
      </c>
      <c r="D1615" s="14">
        <v>29</v>
      </c>
      <c r="E1615" s="12"/>
      <c r="F1615" s="10"/>
      <c r="G1615" s="9"/>
      <c r="H1615" s="8">
        <v>200</v>
      </c>
      <c r="I1615" t="s">
        <v>6002</v>
      </c>
    </row>
    <row r="1616" spans="1:9" x14ac:dyDescent="0.25">
      <c r="A1616" s="8" t="s">
        <v>4162</v>
      </c>
      <c r="B1616" s="14"/>
      <c r="C1616" s="14">
        <v>1</v>
      </c>
      <c r="D1616" s="14">
        <v>55</v>
      </c>
      <c r="E1616" s="12"/>
      <c r="F1616" s="10"/>
      <c r="G1616" s="9"/>
      <c r="H1616" s="8">
        <v>200</v>
      </c>
      <c r="I1616" t="s">
        <v>6002</v>
      </c>
    </row>
    <row r="1617" spans="1:9" x14ac:dyDescent="0.25">
      <c r="A1617" s="8" t="s">
        <v>4184</v>
      </c>
      <c r="B1617" s="14"/>
      <c r="C1617" s="14">
        <v>1</v>
      </c>
      <c r="D1617" s="14">
        <v>179</v>
      </c>
      <c r="E1617" s="12"/>
      <c r="F1617" s="10"/>
      <c r="G1617" s="9"/>
      <c r="H1617" s="8">
        <v>404</v>
      </c>
      <c r="I1617" t="s">
        <v>6002</v>
      </c>
    </row>
    <row r="1618" spans="1:9" x14ac:dyDescent="0.25">
      <c r="A1618" s="8" t="s">
        <v>5624</v>
      </c>
      <c r="B1618" s="14"/>
      <c r="C1618" s="14">
        <v>1</v>
      </c>
      <c r="D1618" s="14">
        <v>68</v>
      </c>
      <c r="E1618" s="12"/>
      <c r="F1618" s="10">
        <v>1</v>
      </c>
      <c r="G1618" s="9"/>
      <c r="H1618" s="8">
        <v>200</v>
      </c>
      <c r="I1618" t="s">
        <v>6001</v>
      </c>
    </row>
    <row r="1619" spans="1:9" x14ac:dyDescent="0.25">
      <c r="A1619" s="8" t="s">
        <v>5679</v>
      </c>
      <c r="B1619" s="14"/>
      <c r="C1619" s="14">
        <v>1</v>
      </c>
      <c r="D1619" s="14">
        <v>48</v>
      </c>
      <c r="E1619" s="12"/>
      <c r="F1619" s="10">
        <v>1</v>
      </c>
      <c r="G1619" s="9"/>
      <c r="H1619" s="8">
        <v>200</v>
      </c>
      <c r="I1619" t="s">
        <v>6001</v>
      </c>
    </row>
    <row r="1620" spans="1:9" x14ac:dyDescent="0.25">
      <c r="A1620" s="8" t="s">
        <v>5642</v>
      </c>
      <c r="B1620" s="14"/>
      <c r="C1620" s="14">
        <v>1</v>
      </c>
      <c r="D1620" s="14">
        <v>257</v>
      </c>
      <c r="E1620" s="12"/>
      <c r="F1620" s="10">
        <v>1</v>
      </c>
      <c r="G1620" s="9"/>
      <c r="H1620" s="8">
        <v>200</v>
      </c>
      <c r="I1620" t="s">
        <v>6001</v>
      </c>
    </row>
    <row r="1621" spans="1:9" x14ac:dyDescent="0.25">
      <c r="A1621" s="8" t="s">
        <v>5700</v>
      </c>
      <c r="B1621" s="14"/>
      <c r="C1621" s="14">
        <v>1</v>
      </c>
      <c r="D1621" s="14">
        <v>221</v>
      </c>
      <c r="E1621" s="12"/>
      <c r="F1621" s="10">
        <v>1</v>
      </c>
      <c r="G1621" s="9"/>
      <c r="H1621" s="8">
        <v>200</v>
      </c>
      <c r="I1621" t="s">
        <v>6001</v>
      </c>
    </row>
    <row r="1622" spans="1:9" x14ac:dyDescent="0.25">
      <c r="A1622" s="8" t="s">
        <v>5670</v>
      </c>
      <c r="B1622" s="14"/>
      <c r="C1622" s="14">
        <v>1</v>
      </c>
      <c r="D1622" s="14">
        <v>116</v>
      </c>
      <c r="E1622" s="12"/>
      <c r="F1622" s="10">
        <v>1</v>
      </c>
      <c r="G1622" s="9"/>
      <c r="H1622" s="8">
        <v>200</v>
      </c>
      <c r="I1622" t="s">
        <v>6001</v>
      </c>
    </row>
    <row r="1623" spans="1:9" x14ac:dyDescent="0.25">
      <c r="A1623" s="8" t="s">
        <v>5961</v>
      </c>
      <c r="B1623" s="14"/>
      <c r="C1623" s="14">
        <v>1</v>
      </c>
      <c r="D1623" s="14">
        <v>100</v>
      </c>
      <c r="E1623" s="12"/>
      <c r="F1623" s="10"/>
      <c r="G1623" s="9"/>
      <c r="H1623" s="8">
        <v>200</v>
      </c>
      <c r="I1623" t="s">
        <v>6001</v>
      </c>
    </row>
    <row r="1624" spans="1:9" x14ac:dyDescent="0.25">
      <c r="A1624" s="8" t="s">
        <v>5974</v>
      </c>
      <c r="B1624" s="14"/>
      <c r="C1624" s="14">
        <v>1</v>
      </c>
      <c r="D1624" s="14">
        <v>76</v>
      </c>
      <c r="E1624" s="12"/>
      <c r="F1624" s="10"/>
      <c r="G1624" s="9"/>
      <c r="H1624" s="8">
        <v>301</v>
      </c>
      <c r="I1624" t="s">
        <v>6001</v>
      </c>
    </row>
    <row r="1625" spans="1:9" x14ac:dyDescent="0.25">
      <c r="A1625" s="8" t="s">
        <v>5989</v>
      </c>
      <c r="B1625" s="14"/>
      <c r="C1625" s="14">
        <v>1</v>
      </c>
      <c r="D1625" s="14">
        <v>46</v>
      </c>
      <c r="E1625" s="12"/>
      <c r="F1625" s="10"/>
      <c r="G1625" s="9"/>
      <c r="H1625" s="8">
        <v>301</v>
      </c>
      <c r="I1625" t="s">
        <v>6001</v>
      </c>
    </row>
    <row r="1626" spans="1:9" x14ac:dyDescent="0.25">
      <c r="A1626" s="8" t="s">
        <v>5952</v>
      </c>
      <c r="B1626" s="14"/>
      <c r="C1626" s="14">
        <v>1</v>
      </c>
      <c r="D1626" s="14">
        <v>204</v>
      </c>
      <c r="E1626" s="12"/>
      <c r="F1626" s="10"/>
      <c r="G1626" s="9"/>
      <c r="H1626" s="8">
        <v>200</v>
      </c>
      <c r="I1626" t="s">
        <v>6001</v>
      </c>
    </row>
    <row r="1627" spans="1:9" x14ac:dyDescent="0.25">
      <c r="A1627" s="8" t="s">
        <v>5947</v>
      </c>
      <c r="B1627" s="14"/>
      <c r="C1627" s="14">
        <v>1</v>
      </c>
      <c r="D1627" s="14">
        <v>77</v>
      </c>
      <c r="E1627" s="12"/>
      <c r="F1627" s="10"/>
      <c r="G1627" s="9"/>
      <c r="H1627" s="8">
        <v>200</v>
      </c>
      <c r="I1627" t="s">
        <v>6001</v>
      </c>
    </row>
    <row r="1628" spans="1:9" x14ac:dyDescent="0.25">
      <c r="A1628" s="8" t="s">
        <v>5968</v>
      </c>
      <c r="B1628" s="14"/>
      <c r="C1628" s="14">
        <v>1</v>
      </c>
      <c r="D1628" s="14">
        <v>58</v>
      </c>
      <c r="E1628" s="12"/>
      <c r="F1628" s="10"/>
      <c r="G1628" s="9"/>
      <c r="H1628" s="8">
        <v>404</v>
      </c>
      <c r="I1628" t="s">
        <v>6001</v>
      </c>
    </row>
    <row r="1629" spans="1:9" x14ac:dyDescent="0.25">
      <c r="A1629" s="8" t="s">
        <v>5928</v>
      </c>
      <c r="B1629" s="14"/>
      <c r="C1629" s="14">
        <v>1</v>
      </c>
      <c r="D1629" s="14">
        <v>61</v>
      </c>
      <c r="E1629" s="12"/>
      <c r="F1629" s="10"/>
      <c r="G1629" s="9"/>
      <c r="H1629" s="8">
        <v>200</v>
      </c>
      <c r="I1629" t="s">
        <v>6002</v>
      </c>
    </row>
    <row r="1630" spans="1:9" x14ac:dyDescent="0.25">
      <c r="A1630" s="8" t="s">
        <v>5914</v>
      </c>
      <c r="B1630" s="14"/>
      <c r="C1630" s="14">
        <v>1</v>
      </c>
      <c r="D1630" s="14">
        <v>68</v>
      </c>
      <c r="E1630" s="12"/>
      <c r="F1630" s="10"/>
      <c r="G1630" s="9"/>
      <c r="H1630" s="8">
        <v>200</v>
      </c>
      <c r="I1630" t="s">
        <v>6002</v>
      </c>
    </row>
    <row r="1631" spans="1:9" x14ac:dyDescent="0.25">
      <c r="A1631" s="8" t="s">
        <v>4132</v>
      </c>
      <c r="B1631" s="14"/>
      <c r="C1631" s="14">
        <v>1</v>
      </c>
      <c r="D1631" s="14">
        <v>4</v>
      </c>
      <c r="E1631" s="12"/>
      <c r="F1631" s="10"/>
      <c r="G1631" s="9"/>
      <c r="H1631" s="8">
        <v>200</v>
      </c>
      <c r="I1631" t="s">
        <v>6002</v>
      </c>
    </row>
    <row r="1632" spans="1:9" x14ac:dyDescent="0.25">
      <c r="A1632" s="8" t="s">
        <v>684</v>
      </c>
      <c r="B1632" s="14">
        <v>164</v>
      </c>
      <c r="C1632" s="14">
        <v>0</v>
      </c>
      <c r="D1632" s="14">
        <v>292</v>
      </c>
      <c r="E1632" s="12">
        <v>0.53</v>
      </c>
      <c r="F1632" s="10">
        <v>1</v>
      </c>
      <c r="G1632" s="9"/>
      <c r="H1632" s="8">
        <v>200</v>
      </c>
      <c r="I1632" t="s">
        <v>640</v>
      </c>
    </row>
    <row r="1633" spans="1:9" x14ac:dyDescent="0.25">
      <c r="A1633" s="8" t="s">
        <v>677</v>
      </c>
      <c r="B1633" s="14">
        <v>137</v>
      </c>
      <c r="C1633" s="14">
        <v>0</v>
      </c>
      <c r="D1633" s="14">
        <v>38</v>
      </c>
      <c r="E1633" s="12">
        <v>0</v>
      </c>
      <c r="F1633" s="10">
        <v>1</v>
      </c>
      <c r="G1633" s="9"/>
      <c r="H1633" s="8">
        <v>200</v>
      </c>
      <c r="I1633" t="s">
        <v>640</v>
      </c>
    </row>
    <row r="1634" spans="1:9" x14ac:dyDescent="0.25">
      <c r="A1634" s="8" t="s">
        <v>3369</v>
      </c>
      <c r="B1634" s="14">
        <v>62</v>
      </c>
      <c r="C1634" s="14">
        <v>0</v>
      </c>
      <c r="D1634" s="14">
        <v>48</v>
      </c>
      <c r="E1634" s="12"/>
      <c r="F1634" s="10"/>
      <c r="G1634" s="9"/>
      <c r="H1634" s="8">
        <v>200</v>
      </c>
      <c r="I1634" t="s">
        <v>3398</v>
      </c>
    </row>
    <row r="1635" spans="1:9" x14ac:dyDescent="0.25">
      <c r="A1635" s="8" t="s">
        <v>3367</v>
      </c>
      <c r="B1635" s="14">
        <v>51</v>
      </c>
      <c r="C1635" s="14">
        <v>0</v>
      </c>
      <c r="D1635" s="14">
        <v>23</v>
      </c>
      <c r="E1635" s="12"/>
      <c r="F1635" s="10"/>
      <c r="G1635" s="9"/>
      <c r="H1635" s="8">
        <v>200</v>
      </c>
      <c r="I1635" t="s">
        <v>3398</v>
      </c>
    </row>
    <row r="1636" spans="1:9" x14ac:dyDescent="0.25">
      <c r="A1636" s="8" t="s">
        <v>637</v>
      </c>
      <c r="B1636" s="14">
        <v>43</v>
      </c>
      <c r="C1636" s="14">
        <v>0</v>
      </c>
      <c r="D1636" s="14">
        <v>56</v>
      </c>
      <c r="E1636" s="12">
        <v>0</v>
      </c>
      <c r="F1636" s="10">
        <v>1</v>
      </c>
      <c r="G1636" s="9"/>
      <c r="H1636" s="8">
        <v>200</v>
      </c>
      <c r="I1636" t="s">
        <v>640</v>
      </c>
    </row>
    <row r="1637" spans="1:9" x14ac:dyDescent="0.25">
      <c r="A1637" s="8" t="s">
        <v>3358</v>
      </c>
      <c r="B1637" s="14">
        <v>41</v>
      </c>
      <c r="C1637" s="14">
        <v>0</v>
      </c>
      <c r="D1637" s="14">
        <v>19</v>
      </c>
      <c r="E1637" s="12"/>
      <c r="F1637" s="10"/>
      <c r="G1637" s="9"/>
      <c r="H1637" s="8">
        <v>200</v>
      </c>
      <c r="I1637" t="s">
        <v>3398</v>
      </c>
    </row>
    <row r="1638" spans="1:9" x14ac:dyDescent="0.25">
      <c r="A1638" s="8" t="s">
        <v>624</v>
      </c>
      <c r="B1638" s="14">
        <v>35</v>
      </c>
      <c r="C1638" s="14">
        <v>0</v>
      </c>
      <c r="D1638" s="14">
        <v>95</v>
      </c>
      <c r="E1638" s="12">
        <v>0</v>
      </c>
      <c r="F1638" s="10">
        <v>1</v>
      </c>
      <c r="G1638" s="9"/>
      <c r="H1638" s="8">
        <v>200</v>
      </c>
      <c r="I1638" t="s">
        <v>640</v>
      </c>
    </row>
    <row r="1639" spans="1:9" x14ac:dyDescent="0.25">
      <c r="A1639" s="8" t="s">
        <v>3334</v>
      </c>
      <c r="B1639" s="14">
        <v>25</v>
      </c>
      <c r="C1639" s="14">
        <v>0</v>
      </c>
      <c r="D1639" s="14">
        <v>21</v>
      </c>
      <c r="E1639" s="12">
        <v>0</v>
      </c>
      <c r="F1639" s="10"/>
      <c r="G1639" s="9"/>
      <c r="H1639" s="8">
        <v>200</v>
      </c>
      <c r="I1639" t="s">
        <v>3398</v>
      </c>
    </row>
    <row r="1640" spans="1:9" x14ac:dyDescent="0.25">
      <c r="A1640" s="8" t="s">
        <v>610</v>
      </c>
      <c r="B1640" s="14">
        <v>23</v>
      </c>
      <c r="C1640" s="14">
        <v>0</v>
      </c>
      <c r="D1640" s="14">
        <v>48</v>
      </c>
      <c r="E1640" s="12">
        <v>0</v>
      </c>
      <c r="F1640" s="10">
        <v>1</v>
      </c>
      <c r="G1640" s="9"/>
      <c r="H1640" s="8">
        <v>200</v>
      </c>
      <c r="I1640" t="s">
        <v>640</v>
      </c>
    </row>
    <row r="1641" spans="1:9" x14ac:dyDescent="0.25">
      <c r="A1641" s="8" t="s">
        <v>2928</v>
      </c>
      <c r="B1641" s="14">
        <v>23</v>
      </c>
      <c r="C1641" s="14">
        <v>0</v>
      </c>
      <c r="D1641" s="14">
        <v>657</v>
      </c>
      <c r="E1641" s="12">
        <v>0</v>
      </c>
      <c r="F1641" s="10">
        <v>1</v>
      </c>
      <c r="G1641" s="9"/>
      <c r="H1641" s="8">
        <v>200</v>
      </c>
      <c r="I1641" t="s">
        <v>6002</v>
      </c>
    </row>
    <row r="1642" spans="1:9" x14ac:dyDescent="0.25">
      <c r="A1642" s="8" t="s">
        <v>605</v>
      </c>
      <c r="B1642" s="14">
        <v>20</v>
      </c>
      <c r="C1642" s="14">
        <v>0</v>
      </c>
      <c r="D1642" s="14">
        <v>17</v>
      </c>
      <c r="E1642" s="12"/>
      <c r="F1642" s="10">
        <v>1</v>
      </c>
      <c r="G1642" s="9"/>
      <c r="H1642" s="8">
        <v>200</v>
      </c>
      <c r="I1642" t="s">
        <v>640</v>
      </c>
    </row>
    <row r="1643" spans="1:9" x14ac:dyDescent="0.25">
      <c r="A1643" s="8" t="s">
        <v>603</v>
      </c>
      <c r="B1643" s="14">
        <v>19</v>
      </c>
      <c r="C1643" s="14">
        <v>0</v>
      </c>
      <c r="D1643" s="14">
        <v>80</v>
      </c>
      <c r="E1643" s="12">
        <v>0</v>
      </c>
      <c r="F1643" s="10">
        <v>1</v>
      </c>
      <c r="G1643" s="9"/>
      <c r="H1643" s="8">
        <v>200</v>
      </c>
      <c r="I1643" t="s">
        <v>640</v>
      </c>
    </row>
    <row r="1644" spans="1:9" x14ac:dyDescent="0.25">
      <c r="A1644" s="8" t="s">
        <v>600</v>
      </c>
      <c r="B1644" s="14">
        <v>18</v>
      </c>
      <c r="C1644" s="14">
        <v>0</v>
      </c>
      <c r="D1644" s="14">
        <v>24</v>
      </c>
      <c r="E1644" s="12">
        <v>0</v>
      </c>
      <c r="F1644" s="10">
        <v>1</v>
      </c>
      <c r="G1644" s="9"/>
      <c r="H1644" s="8">
        <v>200</v>
      </c>
      <c r="I1644" t="s">
        <v>640</v>
      </c>
    </row>
    <row r="1645" spans="1:9" x14ac:dyDescent="0.25">
      <c r="A1645" s="8" t="s">
        <v>597</v>
      </c>
      <c r="B1645" s="14">
        <v>18</v>
      </c>
      <c r="C1645" s="14">
        <v>0</v>
      </c>
      <c r="D1645" s="14">
        <v>50</v>
      </c>
      <c r="E1645" s="12">
        <v>0</v>
      </c>
      <c r="F1645" s="10">
        <v>1</v>
      </c>
      <c r="G1645" s="9"/>
      <c r="H1645" s="8">
        <v>200</v>
      </c>
      <c r="I1645" t="s">
        <v>640</v>
      </c>
    </row>
    <row r="1646" spans="1:9" x14ac:dyDescent="0.25">
      <c r="A1646" s="8" t="s">
        <v>579</v>
      </c>
      <c r="B1646" s="14">
        <v>14</v>
      </c>
      <c r="C1646" s="14">
        <v>0</v>
      </c>
      <c r="D1646" s="14">
        <v>1</v>
      </c>
      <c r="E1646" s="12">
        <v>0</v>
      </c>
      <c r="F1646" s="10"/>
      <c r="G1646" s="9"/>
      <c r="H1646" s="8">
        <v>200</v>
      </c>
      <c r="I1646" t="s">
        <v>640</v>
      </c>
    </row>
    <row r="1647" spans="1:9" x14ac:dyDescent="0.25">
      <c r="A1647" s="8" t="s">
        <v>568</v>
      </c>
      <c r="B1647" s="14">
        <v>12</v>
      </c>
      <c r="C1647" s="14">
        <v>0</v>
      </c>
      <c r="D1647" s="14">
        <v>94</v>
      </c>
      <c r="E1647" s="12">
        <v>0</v>
      </c>
      <c r="F1647" s="10">
        <v>1</v>
      </c>
      <c r="G1647" s="9"/>
      <c r="H1647" s="8">
        <v>200</v>
      </c>
      <c r="I1647" t="s">
        <v>640</v>
      </c>
    </row>
    <row r="1648" spans="1:9" x14ac:dyDescent="0.25">
      <c r="A1648" s="8" t="s">
        <v>566</v>
      </c>
      <c r="B1648" s="14">
        <v>12</v>
      </c>
      <c r="C1648" s="14">
        <v>0</v>
      </c>
      <c r="D1648" s="14">
        <v>17</v>
      </c>
      <c r="E1648" s="12"/>
      <c r="F1648" s="10">
        <v>1</v>
      </c>
      <c r="G1648" s="9"/>
      <c r="H1648" s="8">
        <v>200</v>
      </c>
      <c r="I1648" t="s">
        <v>640</v>
      </c>
    </row>
    <row r="1649" spans="1:9" x14ac:dyDescent="0.25">
      <c r="A1649" s="8" t="s">
        <v>558</v>
      </c>
      <c r="B1649" s="14">
        <v>11</v>
      </c>
      <c r="C1649" s="14">
        <v>0</v>
      </c>
      <c r="D1649" s="14">
        <v>3</v>
      </c>
      <c r="E1649" s="12">
        <v>0</v>
      </c>
      <c r="F1649" s="10">
        <v>1</v>
      </c>
      <c r="G1649" s="9"/>
      <c r="H1649" s="8">
        <v>200</v>
      </c>
      <c r="I1649" t="s">
        <v>640</v>
      </c>
    </row>
    <row r="1650" spans="1:9" x14ac:dyDescent="0.25">
      <c r="A1650" s="8" t="s">
        <v>557</v>
      </c>
      <c r="B1650" s="14">
        <v>11</v>
      </c>
      <c r="C1650" s="14">
        <v>0</v>
      </c>
      <c r="D1650" s="14">
        <v>43</v>
      </c>
      <c r="E1650" s="12"/>
      <c r="F1650" s="10">
        <v>1</v>
      </c>
      <c r="G1650" s="9"/>
      <c r="H1650" s="8">
        <v>200</v>
      </c>
      <c r="I1650" t="s">
        <v>640</v>
      </c>
    </row>
    <row r="1651" spans="1:9" x14ac:dyDescent="0.25">
      <c r="A1651" s="8" t="s">
        <v>2892</v>
      </c>
      <c r="B1651" s="14">
        <v>11</v>
      </c>
      <c r="C1651" s="14">
        <v>0</v>
      </c>
      <c r="D1651" s="14">
        <v>98</v>
      </c>
      <c r="E1651" s="12"/>
      <c r="F1651" s="10">
        <v>1</v>
      </c>
      <c r="G1651" s="9"/>
      <c r="H1651" s="8">
        <v>200</v>
      </c>
      <c r="I1651" t="s">
        <v>6002</v>
      </c>
    </row>
    <row r="1652" spans="1:9" x14ac:dyDescent="0.25">
      <c r="A1652" s="8" t="s">
        <v>563</v>
      </c>
      <c r="B1652" s="14">
        <v>11</v>
      </c>
      <c r="C1652" s="14">
        <v>0</v>
      </c>
      <c r="D1652" s="14">
        <v>1547</v>
      </c>
      <c r="E1652" s="12"/>
      <c r="F1652" s="10"/>
      <c r="G1652" s="9"/>
      <c r="H1652" s="8">
        <v>200</v>
      </c>
      <c r="I1652" t="s">
        <v>341</v>
      </c>
    </row>
    <row r="1653" spans="1:9" x14ac:dyDescent="0.25">
      <c r="A1653" s="8" t="s">
        <v>561</v>
      </c>
      <c r="B1653" s="14">
        <v>11</v>
      </c>
      <c r="C1653" s="14">
        <v>0</v>
      </c>
      <c r="D1653" s="14">
        <v>26</v>
      </c>
      <c r="E1653" s="12"/>
      <c r="F1653" s="10"/>
      <c r="G1653" s="9"/>
      <c r="H1653" s="8">
        <v>200</v>
      </c>
      <c r="I1653" t="s">
        <v>341</v>
      </c>
    </row>
    <row r="1654" spans="1:9" x14ac:dyDescent="0.25">
      <c r="A1654" s="8" t="s">
        <v>559</v>
      </c>
      <c r="B1654" s="14">
        <v>11</v>
      </c>
      <c r="C1654" s="14">
        <v>0</v>
      </c>
      <c r="D1654" s="14">
        <v>29</v>
      </c>
      <c r="E1654" s="12"/>
      <c r="F1654" s="10"/>
      <c r="G1654" s="9"/>
      <c r="H1654" s="8">
        <v>200</v>
      </c>
      <c r="I1654" t="s">
        <v>341</v>
      </c>
    </row>
    <row r="1655" spans="1:9" x14ac:dyDescent="0.25">
      <c r="A1655" s="8" t="s">
        <v>548</v>
      </c>
      <c r="B1655" s="14">
        <v>10</v>
      </c>
      <c r="C1655" s="14">
        <v>0</v>
      </c>
      <c r="D1655" s="14">
        <v>27</v>
      </c>
      <c r="E1655" s="12"/>
      <c r="F1655" s="10"/>
      <c r="G1655" s="9"/>
      <c r="H1655" s="8">
        <v>200</v>
      </c>
      <c r="I1655" t="s">
        <v>640</v>
      </c>
    </row>
    <row r="1656" spans="1:9" x14ac:dyDescent="0.25">
      <c r="A1656" s="8" t="s">
        <v>547</v>
      </c>
      <c r="B1656" s="14">
        <v>10</v>
      </c>
      <c r="C1656" s="14">
        <v>0</v>
      </c>
      <c r="D1656" s="14">
        <v>23</v>
      </c>
      <c r="E1656" s="12">
        <v>0</v>
      </c>
      <c r="F1656" s="10">
        <v>1</v>
      </c>
      <c r="G1656" s="9"/>
      <c r="H1656" s="8">
        <v>200</v>
      </c>
      <c r="I1656" t="s">
        <v>640</v>
      </c>
    </row>
    <row r="1657" spans="1:9" x14ac:dyDescent="0.25">
      <c r="A1657" s="8" t="s">
        <v>536</v>
      </c>
      <c r="B1657" s="14">
        <v>9</v>
      </c>
      <c r="C1657" s="14">
        <v>0</v>
      </c>
      <c r="D1657" s="14">
        <v>177</v>
      </c>
      <c r="E1657" s="12">
        <v>0</v>
      </c>
      <c r="F1657" s="10">
        <v>1</v>
      </c>
      <c r="G1657" s="9"/>
      <c r="H1657" s="8">
        <v>200</v>
      </c>
      <c r="I1657" t="s">
        <v>640</v>
      </c>
    </row>
    <row r="1658" spans="1:9" x14ac:dyDescent="0.25">
      <c r="A1658" s="8" t="s">
        <v>542</v>
      </c>
      <c r="B1658" s="14">
        <v>9</v>
      </c>
      <c r="C1658" s="14">
        <v>0</v>
      </c>
      <c r="D1658" s="14">
        <v>51</v>
      </c>
      <c r="E1658" s="12"/>
      <c r="F1658" s="10"/>
      <c r="G1658" s="9"/>
      <c r="H1658" s="8">
        <v>200</v>
      </c>
      <c r="I1658" t="s">
        <v>341</v>
      </c>
    </row>
    <row r="1659" spans="1:9" x14ac:dyDescent="0.25">
      <c r="A1659" s="8" t="s">
        <v>510</v>
      </c>
      <c r="B1659" s="14">
        <v>8</v>
      </c>
      <c r="C1659" s="14">
        <v>0</v>
      </c>
      <c r="D1659" s="14">
        <v>60</v>
      </c>
      <c r="E1659" s="12">
        <v>0</v>
      </c>
      <c r="F1659" s="10">
        <v>1</v>
      </c>
      <c r="G1659" s="9"/>
      <c r="H1659" s="8">
        <v>200</v>
      </c>
      <c r="I1659" t="s">
        <v>640</v>
      </c>
    </row>
    <row r="1660" spans="1:9" x14ac:dyDescent="0.25">
      <c r="A1660" s="8" t="s">
        <v>509</v>
      </c>
      <c r="B1660" s="14">
        <v>8</v>
      </c>
      <c r="C1660" s="14">
        <v>0</v>
      </c>
      <c r="D1660" s="14">
        <v>5</v>
      </c>
      <c r="E1660" s="12"/>
      <c r="F1660" s="10">
        <v>1</v>
      </c>
      <c r="G1660" s="9"/>
      <c r="H1660" s="8">
        <v>200</v>
      </c>
      <c r="I1660" t="s">
        <v>640</v>
      </c>
    </row>
    <row r="1661" spans="1:9" x14ac:dyDescent="0.25">
      <c r="A1661" s="8" t="s">
        <v>508</v>
      </c>
      <c r="B1661" s="14">
        <v>8</v>
      </c>
      <c r="C1661" s="14">
        <v>0</v>
      </c>
      <c r="D1661" s="14">
        <v>2</v>
      </c>
      <c r="E1661" s="12">
        <v>0</v>
      </c>
      <c r="F1661" s="10">
        <v>1</v>
      </c>
      <c r="G1661" s="9"/>
      <c r="H1661" s="8">
        <v>200</v>
      </c>
      <c r="I1661" t="s">
        <v>640</v>
      </c>
    </row>
    <row r="1662" spans="1:9" x14ac:dyDescent="0.25">
      <c r="A1662" s="8" t="s">
        <v>3313</v>
      </c>
      <c r="B1662" s="14">
        <v>8</v>
      </c>
      <c r="C1662" s="14">
        <v>0</v>
      </c>
      <c r="D1662" s="14">
        <v>305</v>
      </c>
      <c r="E1662" s="12">
        <v>0</v>
      </c>
      <c r="F1662" s="10">
        <v>1</v>
      </c>
      <c r="G1662" s="9"/>
      <c r="H1662" s="8">
        <v>200</v>
      </c>
      <c r="I1662" t="s">
        <v>3398</v>
      </c>
    </row>
    <row r="1663" spans="1:9" x14ac:dyDescent="0.25">
      <c r="A1663" s="8" t="s">
        <v>2873</v>
      </c>
      <c r="B1663" s="14">
        <v>8</v>
      </c>
      <c r="C1663" s="14">
        <v>0</v>
      </c>
      <c r="D1663" s="14">
        <v>131</v>
      </c>
      <c r="E1663" s="12"/>
      <c r="F1663" s="10">
        <v>1</v>
      </c>
      <c r="G1663" s="9"/>
      <c r="H1663" s="8">
        <v>200</v>
      </c>
      <c r="I1663" t="s">
        <v>6002</v>
      </c>
    </row>
    <row r="1664" spans="1:9" x14ac:dyDescent="0.25">
      <c r="A1664" s="8" t="s">
        <v>512</v>
      </c>
      <c r="B1664" s="14">
        <v>8</v>
      </c>
      <c r="C1664" s="14">
        <v>0</v>
      </c>
      <c r="D1664" s="14">
        <v>3</v>
      </c>
      <c r="E1664" s="12"/>
      <c r="F1664" s="10"/>
      <c r="G1664" s="9"/>
      <c r="H1664" s="8">
        <v>200</v>
      </c>
      <c r="I1664" t="s">
        <v>341</v>
      </c>
    </row>
    <row r="1665" spans="1:9" x14ac:dyDescent="0.25">
      <c r="A1665" s="8" t="s">
        <v>424</v>
      </c>
      <c r="B1665" s="14">
        <v>7</v>
      </c>
      <c r="C1665" s="14">
        <v>0</v>
      </c>
      <c r="D1665" s="14">
        <v>70</v>
      </c>
      <c r="E1665" s="12">
        <v>0</v>
      </c>
      <c r="F1665" s="10">
        <v>1</v>
      </c>
      <c r="G1665" s="9"/>
      <c r="H1665" s="8">
        <v>200</v>
      </c>
      <c r="I1665" t="s">
        <v>640</v>
      </c>
    </row>
    <row r="1666" spans="1:9" x14ac:dyDescent="0.25">
      <c r="A1666" s="8" t="s">
        <v>500</v>
      </c>
      <c r="B1666" s="14">
        <v>7</v>
      </c>
      <c r="C1666" s="14">
        <v>0</v>
      </c>
      <c r="D1666" s="14">
        <v>33</v>
      </c>
      <c r="E1666" s="12"/>
      <c r="F1666" s="10"/>
      <c r="G1666" s="9"/>
      <c r="H1666" s="8">
        <v>200</v>
      </c>
      <c r="I1666" t="s">
        <v>341</v>
      </c>
    </row>
    <row r="1667" spans="1:9" x14ac:dyDescent="0.25">
      <c r="A1667" s="8" t="s">
        <v>497</v>
      </c>
      <c r="B1667" s="14">
        <v>7</v>
      </c>
      <c r="C1667" s="14">
        <v>0</v>
      </c>
      <c r="D1667" s="14">
        <v>3</v>
      </c>
      <c r="E1667" s="12"/>
      <c r="F1667" s="10"/>
      <c r="G1667" s="9"/>
      <c r="H1667" s="8">
        <v>200</v>
      </c>
      <c r="I1667" t="s">
        <v>341</v>
      </c>
    </row>
    <row r="1668" spans="1:9" x14ac:dyDescent="0.25">
      <c r="A1668" s="8" t="s">
        <v>495</v>
      </c>
      <c r="B1668" s="14">
        <v>7</v>
      </c>
      <c r="C1668" s="14">
        <v>0</v>
      </c>
      <c r="D1668" s="14">
        <v>120</v>
      </c>
      <c r="E1668" s="12"/>
      <c r="F1668" s="10"/>
      <c r="G1668" s="9"/>
      <c r="H1668" s="8">
        <v>200</v>
      </c>
      <c r="I1668" t="s">
        <v>341</v>
      </c>
    </row>
    <row r="1669" spans="1:9" x14ac:dyDescent="0.25">
      <c r="A1669" s="8" t="s">
        <v>493</v>
      </c>
      <c r="B1669" s="14">
        <v>7</v>
      </c>
      <c r="C1669" s="14">
        <v>0</v>
      </c>
      <c r="D1669" s="14">
        <v>218</v>
      </c>
      <c r="E1669" s="12">
        <v>0</v>
      </c>
      <c r="F1669" s="10"/>
      <c r="G1669" s="9"/>
      <c r="H1669" s="8">
        <v>200</v>
      </c>
      <c r="I1669" t="s">
        <v>341</v>
      </c>
    </row>
    <row r="1670" spans="1:9" x14ac:dyDescent="0.25">
      <c r="A1670" s="8" t="s">
        <v>485</v>
      </c>
      <c r="B1670" s="14">
        <v>7</v>
      </c>
      <c r="C1670" s="14">
        <v>0</v>
      </c>
      <c r="D1670" s="14">
        <v>10</v>
      </c>
      <c r="E1670" s="12"/>
      <c r="F1670" s="10"/>
      <c r="G1670" s="9"/>
      <c r="H1670" s="8">
        <v>200</v>
      </c>
      <c r="I1670" t="s">
        <v>341</v>
      </c>
    </row>
    <row r="1671" spans="1:9" x14ac:dyDescent="0.25">
      <c r="A1671" s="8" t="s">
        <v>484</v>
      </c>
      <c r="B1671" s="14">
        <v>7</v>
      </c>
      <c r="C1671" s="14">
        <v>0</v>
      </c>
      <c r="D1671" s="14">
        <v>16</v>
      </c>
      <c r="E1671" s="12"/>
      <c r="F1671" s="10"/>
      <c r="G1671" s="9"/>
      <c r="H1671" s="8">
        <v>200</v>
      </c>
      <c r="I1671" t="s">
        <v>341</v>
      </c>
    </row>
    <row r="1672" spans="1:9" x14ac:dyDescent="0.25">
      <c r="A1672" s="8" t="s">
        <v>479</v>
      </c>
      <c r="B1672" s="14">
        <v>7</v>
      </c>
      <c r="C1672" s="14">
        <v>0</v>
      </c>
      <c r="D1672" s="14">
        <v>1</v>
      </c>
      <c r="E1672" s="12"/>
      <c r="F1672" s="10"/>
      <c r="G1672" s="9"/>
      <c r="H1672" s="8">
        <v>200</v>
      </c>
      <c r="I1672" t="s">
        <v>341</v>
      </c>
    </row>
    <row r="1673" spans="1:9" x14ac:dyDescent="0.25">
      <c r="A1673" s="8" t="s">
        <v>474</v>
      </c>
      <c r="B1673" s="14">
        <v>7</v>
      </c>
      <c r="C1673" s="14">
        <v>0</v>
      </c>
      <c r="D1673" s="14">
        <v>1</v>
      </c>
      <c r="E1673" s="12"/>
      <c r="F1673" s="10"/>
      <c r="G1673" s="9"/>
      <c r="H1673" s="8">
        <v>200</v>
      </c>
      <c r="I1673" t="s">
        <v>341</v>
      </c>
    </row>
    <row r="1674" spans="1:9" x14ac:dyDescent="0.25">
      <c r="A1674" s="8" t="s">
        <v>452</v>
      </c>
      <c r="B1674" s="14">
        <v>7</v>
      </c>
      <c r="C1674" s="14">
        <v>0</v>
      </c>
      <c r="D1674" s="14">
        <v>1</v>
      </c>
      <c r="E1674" s="12"/>
      <c r="F1674" s="10"/>
      <c r="G1674" s="9"/>
      <c r="H1674" s="8">
        <v>200</v>
      </c>
      <c r="I1674" t="s">
        <v>341</v>
      </c>
    </row>
    <row r="1675" spans="1:9" x14ac:dyDescent="0.25">
      <c r="A1675" s="8" t="s">
        <v>447</v>
      </c>
      <c r="B1675" s="14">
        <v>7</v>
      </c>
      <c r="C1675" s="14">
        <v>0</v>
      </c>
      <c r="D1675" s="14">
        <v>13</v>
      </c>
      <c r="E1675" s="12"/>
      <c r="F1675" s="10"/>
      <c r="G1675" s="9"/>
      <c r="H1675" s="8">
        <v>200</v>
      </c>
      <c r="I1675" t="s">
        <v>341</v>
      </c>
    </row>
    <row r="1676" spans="1:9" x14ac:dyDescent="0.25">
      <c r="A1676" s="8" t="s">
        <v>446</v>
      </c>
      <c r="B1676" s="14">
        <v>7</v>
      </c>
      <c r="C1676" s="14">
        <v>0</v>
      </c>
      <c r="D1676" s="14">
        <v>45</v>
      </c>
      <c r="E1676" s="12"/>
      <c r="F1676" s="10"/>
      <c r="G1676" s="9"/>
      <c r="H1676" s="8">
        <v>200</v>
      </c>
      <c r="I1676" t="s">
        <v>341</v>
      </c>
    </row>
    <row r="1677" spans="1:9" x14ac:dyDescent="0.25">
      <c r="A1677" s="8" t="s">
        <v>442</v>
      </c>
      <c r="B1677" s="14">
        <v>7</v>
      </c>
      <c r="C1677" s="14">
        <v>0</v>
      </c>
      <c r="D1677" s="14">
        <v>187</v>
      </c>
      <c r="E1677" s="12"/>
      <c r="F1677" s="10"/>
      <c r="G1677" s="9"/>
      <c r="H1677" s="8">
        <v>200</v>
      </c>
      <c r="I1677" t="s">
        <v>341</v>
      </c>
    </row>
    <row r="1678" spans="1:9" x14ac:dyDescent="0.25">
      <c r="A1678" s="8" t="s">
        <v>435</v>
      </c>
      <c r="B1678" s="14">
        <v>7</v>
      </c>
      <c r="C1678" s="14">
        <v>0</v>
      </c>
      <c r="D1678" s="14">
        <v>47</v>
      </c>
      <c r="E1678" s="12">
        <v>0</v>
      </c>
      <c r="F1678" s="10"/>
      <c r="G1678" s="9"/>
      <c r="H1678" s="8">
        <v>200</v>
      </c>
      <c r="I1678" t="s">
        <v>341</v>
      </c>
    </row>
    <row r="1679" spans="1:9" x14ac:dyDescent="0.25">
      <c r="A1679" s="8" t="s">
        <v>425</v>
      </c>
      <c r="B1679" s="14">
        <v>7</v>
      </c>
      <c r="C1679" s="14">
        <v>0</v>
      </c>
      <c r="D1679" s="14">
        <v>8</v>
      </c>
      <c r="E1679" s="12"/>
      <c r="F1679" s="10"/>
      <c r="G1679" s="9"/>
      <c r="H1679" s="8">
        <v>200</v>
      </c>
      <c r="I1679" t="s">
        <v>341</v>
      </c>
    </row>
    <row r="1680" spans="1:9" x14ac:dyDescent="0.25">
      <c r="A1680" s="8" t="s">
        <v>366</v>
      </c>
      <c r="B1680" s="14">
        <v>6</v>
      </c>
      <c r="C1680" s="14">
        <v>0</v>
      </c>
      <c r="D1680" s="14">
        <v>49</v>
      </c>
      <c r="E1680" s="12">
        <v>0</v>
      </c>
      <c r="F1680" s="10">
        <v>1</v>
      </c>
      <c r="G1680" s="9"/>
      <c r="H1680" s="8">
        <v>200</v>
      </c>
      <c r="I1680" t="s">
        <v>640</v>
      </c>
    </row>
    <row r="1681" spans="1:9" x14ac:dyDescent="0.25">
      <c r="A1681" s="8" t="s">
        <v>364</v>
      </c>
      <c r="B1681" s="14">
        <v>6</v>
      </c>
      <c r="C1681" s="14">
        <v>0</v>
      </c>
      <c r="D1681" s="14">
        <v>5</v>
      </c>
      <c r="E1681" s="12"/>
      <c r="F1681" s="10"/>
      <c r="G1681" s="9"/>
      <c r="H1681" s="8">
        <v>200</v>
      </c>
      <c r="I1681" t="s">
        <v>640</v>
      </c>
    </row>
    <row r="1682" spans="1:9" x14ac:dyDescent="0.25">
      <c r="A1682" s="8" t="s">
        <v>363</v>
      </c>
      <c r="B1682" s="14">
        <v>6</v>
      </c>
      <c r="C1682" s="14">
        <v>0</v>
      </c>
      <c r="D1682" s="14">
        <v>1</v>
      </c>
      <c r="E1682" s="12">
        <v>0</v>
      </c>
      <c r="F1682" s="10">
        <v>1</v>
      </c>
      <c r="G1682" s="9"/>
      <c r="H1682" s="8">
        <v>200</v>
      </c>
      <c r="I1682" t="s">
        <v>640</v>
      </c>
    </row>
    <row r="1683" spans="1:9" x14ac:dyDescent="0.25">
      <c r="A1683" s="8" t="s">
        <v>416</v>
      </c>
      <c r="B1683" s="14">
        <v>6</v>
      </c>
      <c r="C1683" s="14">
        <v>0</v>
      </c>
      <c r="D1683" s="14">
        <v>54</v>
      </c>
      <c r="E1683" s="12"/>
      <c r="F1683" s="10"/>
      <c r="G1683" s="9"/>
      <c r="H1683" s="8">
        <v>200</v>
      </c>
      <c r="I1683" t="s">
        <v>341</v>
      </c>
    </row>
    <row r="1684" spans="1:9" x14ac:dyDescent="0.25">
      <c r="A1684" s="8" t="s">
        <v>409</v>
      </c>
      <c r="B1684" s="14">
        <v>6</v>
      </c>
      <c r="C1684" s="14">
        <v>0</v>
      </c>
      <c r="D1684" s="14">
        <v>13</v>
      </c>
      <c r="E1684" s="12"/>
      <c r="F1684" s="10"/>
      <c r="G1684" s="9"/>
      <c r="H1684" s="8">
        <v>200</v>
      </c>
      <c r="I1684" t="s">
        <v>341</v>
      </c>
    </row>
    <row r="1685" spans="1:9" x14ac:dyDescent="0.25">
      <c r="A1685" s="8" t="s">
        <v>404</v>
      </c>
      <c r="B1685" s="14">
        <v>6</v>
      </c>
      <c r="C1685" s="14">
        <v>0</v>
      </c>
      <c r="D1685" s="14">
        <v>12</v>
      </c>
      <c r="E1685" s="12"/>
      <c r="F1685" s="10"/>
      <c r="G1685" s="9"/>
      <c r="H1685" s="8">
        <v>200</v>
      </c>
      <c r="I1685" t="s">
        <v>341</v>
      </c>
    </row>
    <row r="1686" spans="1:9" x14ac:dyDescent="0.25">
      <c r="A1686" s="8" t="s">
        <v>2867</v>
      </c>
      <c r="B1686" s="14">
        <v>6</v>
      </c>
      <c r="C1686" s="14">
        <v>0</v>
      </c>
      <c r="D1686" s="14">
        <v>158</v>
      </c>
      <c r="E1686" s="12"/>
      <c r="F1686" s="10">
        <v>1</v>
      </c>
      <c r="G1686" s="9"/>
      <c r="H1686" s="8">
        <v>200</v>
      </c>
      <c r="I1686" t="s">
        <v>6002</v>
      </c>
    </row>
    <row r="1687" spans="1:9" x14ac:dyDescent="0.25">
      <c r="A1687" s="8" t="s">
        <v>391</v>
      </c>
      <c r="B1687" s="14">
        <v>6</v>
      </c>
      <c r="C1687" s="14">
        <v>0</v>
      </c>
      <c r="D1687" s="14">
        <v>2</v>
      </c>
      <c r="E1687" s="12"/>
      <c r="F1687" s="10"/>
      <c r="G1687" s="9"/>
      <c r="H1687" s="8">
        <v>200</v>
      </c>
      <c r="I1687" t="s">
        <v>341</v>
      </c>
    </row>
    <row r="1688" spans="1:9" x14ac:dyDescent="0.25">
      <c r="A1688" s="8" t="s">
        <v>387</v>
      </c>
      <c r="B1688" s="14">
        <v>6</v>
      </c>
      <c r="C1688" s="14">
        <v>0</v>
      </c>
      <c r="D1688" s="14">
        <v>1</v>
      </c>
      <c r="E1688" s="12"/>
      <c r="F1688" s="10"/>
      <c r="G1688" s="9"/>
      <c r="H1688" s="8">
        <v>200</v>
      </c>
      <c r="I1688" t="s">
        <v>341</v>
      </c>
    </row>
    <row r="1689" spans="1:9" x14ac:dyDescent="0.25">
      <c r="A1689" s="8" t="s">
        <v>383</v>
      </c>
      <c r="B1689" s="14">
        <v>6</v>
      </c>
      <c r="C1689" s="14">
        <v>0</v>
      </c>
      <c r="D1689" s="14">
        <v>14</v>
      </c>
      <c r="E1689" s="12"/>
      <c r="F1689" s="10"/>
      <c r="G1689" s="9"/>
      <c r="H1689" s="8">
        <v>200</v>
      </c>
      <c r="I1689" t="s">
        <v>341</v>
      </c>
    </row>
    <row r="1690" spans="1:9" x14ac:dyDescent="0.25">
      <c r="A1690" s="8" t="s">
        <v>382</v>
      </c>
      <c r="B1690" s="14">
        <v>6</v>
      </c>
      <c r="C1690" s="14">
        <v>0</v>
      </c>
      <c r="D1690" s="14">
        <v>3</v>
      </c>
      <c r="E1690" s="12"/>
      <c r="F1690" s="10"/>
      <c r="G1690" s="9"/>
      <c r="H1690" s="8">
        <v>200</v>
      </c>
      <c r="I1690" t="s">
        <v>341</v>
      </c>
    </row>
    <row r="1691" spans="1:9" x14ac:dyDescent="0.25">
      <c r="A1691" s="8" t="s">
        <v>376</v>
      </c>
      <c r="B1691" s="14">
        <v>6</v>
      </c>
      <c r="C1691" s="14">
        <v>0</v>
      </c>
      <c r="D1691" s="14">
        <v>6</v>
      </c>
      <c r="E1691" s="12"/>
      <c r="F1691" s="10"/>
      <c r="G1691" s="9"/>
      <c r="H1691" s="8">
        <v>200</v>
      </c>
      <c r="I1691" t="s">
        <v>341</v>
      </c>
    </row>
    <row r="1692" spans="1:9" x14ac:dyDescent="0.25">
      <c r="A1692" s="8" t="s">
        <v>348</v>
      </c>
      <c r="B1692" s="14">
        <v>5</v>
      </c>
      <c r="C1692" s="14">
        <v>0</v>
      </c>
      <c r="D1692" s="14">
        <v>19</v>
      </c>
      <c r="E1692" s="12">
        <v>0</v>
      </c>
      <c r="F1692" s="10">
        <v>1</v>
      </c>
      <c r="G1692" s="9"/>
      <c r="H1692" s="8">
        <v>200</v>
      </c>
      <c r="I1692" t="s">
        <v>640</v>
      </c>
    </row>
    <row r="1693" spans="1:9" x14ac:dyDescent="0.25">
      <c r="A1693" s="8" t="s">
        <v>346</v>
      </c>
      <c r="B1693" s="14">
        <v>5</v>
      </c>
      <c r="C1693" s="14">
        <v>0</v>
      </c>
      <c r="D1693" s="14">
        <v>8</v>
      </c>
      <c r="E1693" s="12">
        <v>0</v>
      </c>
      <c r="F1693" s="10">
        <v>1</v>
      </c>
      <c r="G1693" s="9"/>
      <c r="H1693" s="8">
        <v>200</v>
      </c>
      <c r="I1693" t="s">
        <v>640</v>
      </c>
    </row>
    <row r="1694" spans="1:9" x14ac:dyDescent="0.25">
      <c r="A1694" s="8" t="s">
        <v>344</v>
      </c>
      <c r="B1694" s="14">
        <v>5</v>
      </c>
      <c r="C1694" s="14">
        <v>0</v>
      </c>
      <c r="D1694" s="14">
        <v>2</v>
      </c>
      <c r="E1694" s="12"/>
      <c r="F1694" s="10">
        <v>1</v>
      </c>
      <c r="G1694" s="9"/>
      <c r="H1694" s="8">
        <v>200</v>
      </c>
      <c r="I1694" t="s">
        <v>640</v>
      </c>
    </row>
    <row r="1695" spans="1:9" x14ac:dyDescent="0.25">
      <c r="A1695" s="8" t="s">
        <v>343</v>
      </c>
      <c r="B1695" s="14">
        <v>5</v>
      </c>
      <c r="C1695" s="14">
        <v>0</v>
      </c>
      <c r="D1695" s="14">
        <v>9</v>
      </c>
      <c r="E1695" s="12"/>
      <c r="F1695" s="10"/>
      <c r="G1695" s="9"/>
      <c r="H1695" s="8">
        <v>200</v>
      </c>
      <c r="I1695" t="s">
        <v>640</v>
      </c>
    </row>
    <row r="1696" spans="1:9" x14ac:dyDescent="0.25">
      <c r="A1696" s="8" t="s">
        <v>335</v>
      </c>
      <c r="B1696" s="14">
        <v>4</v>
      </c>
      <c r="C1696" s="14">
        <v>0</v>
      </c>
      <c r="D1696" s="14">
        <v>96</v>
      </c>
      <c r="E1696" s="12">
        <v>0</v>
      </c>
      <c r="F1696" s="10">
        <v>1</v>
      </c>
      <c r="G1696" s="9"/>
      <c r="H1696" s="8">
        <v>200</v>
      </c>
      <c r="I1696" t="s">
        <v>640</v>
      </c>
    </row>
    <row r="1697" spans="1:9" x14ac:dyDescent="0.25">
      <c r="A1697" s="8" t="s">
        <v>334</v>
      </c>
      <c r="B1697" s="14">
        <v>4</v>
      </c>
      <c r="C1697" s="14">
        <v>0</v>
      </c>
      <c r="D1697" s="14">
        <v>54</v>
      </c>
      <c r="E1697" s="12">
        <v>0</v>
      </c>
      <c r="F1697" s="10">
        <v>1</v>
      </c>
      <c r="G1697" s="9"/>
      <c r="H1697" s="8">
        <v>200</v>
      </c>
      <c r="I1697" t="s">
        <v>640</v>
      </c>
    </row>
    <row r="1698" spans="1:9" x14ac:dyDescent="0.25">
      <c r="A1698" s="8" t="s">
        <v>333</v>
      </c>
      <c r="B1698" s="14">
        <v>4</v>
      </c>
      <c r="C1698" s="14">
        <v>0</v>
      </c>
      <c r="D1698" s="14">
        <v>6</v>
      </c>
      <c r="E1698" s="12"/>
      <c r="F1698" s="10">
        <v>1</v>
      </c>
      <c r="G1698" s="9"/>
      <c r="H1698" s="8">
        <v>200</v>
      </c>
      <c r="I1698" t="s">
        <v>640</v>
      </c>
    </row>
    <row r="1699" spans="1:9" x14ac:dyDescent="0.25">
      <c r="A1699" s="8" t="s">
        <v>2857</v>
      </c>
      <c r="B1699" s="14">
        <v>4</v>
      </c>
      <c r="C1699" s="14">
        <v>0</v>
      </c>
      <c r="D1699" s="14">
        <v>67</v>
      </c>
      <c r="E1699" s="12">
        <v>0</v>
      </c>
      <c r="F1699" s="10"/>
      <c r="G1699" s="9"/>
      <c r="H1699" s="8">
        <v>200</v>
      </c>
      <c r="I1699" t="s">
        <v>6002</v>
      </c>
    </row>
    <row r="1700" spans="1:9" x14ac:dyDescent="0.25">
      <c r="A1700" s="8" t="s">
        <v>330</v>
      </c>
      <c r="B1700" s="14">
        <v>3</v>
      </c>
      <c r="C1700" s="14">
        <v>0</v>
      </c>
      <c r="D1700" s="14">
        <v>4</v>
      </c>
      <c r="E1700" s="12"/>
      <c r="F1700" s="10">
        <v>1</v>
      </c>
      <c r="G1700" s="9"/>
      <c r="H1700" s="8">
        <v>200</v>
      </c>
      <c r="I1700" t="s">
        <v>640</v>
      </c>
    </row>
    <row r="1701" spans="1:9" x14ac:dyDescent="0.25">
      <c r="A1701" s="8" t="s">
        <v>320</v>
      </c>
      <c r="B1701" s="14">
        <v>3</v>
      </c>
      <c r="C1701" s="14">
        <v>0</v>
      </c>
      <c r="D1701" s="14">
        <v>62</v>
      </c>
      <c r="E1701" s="12">
        <v>0</v>
      </c>
      <c r="F1701" s="10">
        <v>1</v>
      </c>
      <c r="G1701" s="9"/>
      <c r="H1701" s="8">
        <v>200</v>
      </c>
      <c r="I1701" t="s">
        <v>640</v>
      </c>
    </row>
    <row r="1702" spans="1:9" x14ac:dyDescent="0.25">
      <c r="A1702" s="8" t="s">
        <v>329</v>
      </c>
      <c r="B1702" s="14">
        <v>3</v>
      </c>
      <c r="C1702" s="14">
        <v>0</v>
      </c>
      <c r="D1702" s="14">
        <v>11</v>
      </c>
      <c r="E1702" s="12">
        <v>0</v>
      </c>
      <c r="F1702" s="10">
        <v>1</v>
      </c>
      <c r="G1702" s="9"/>
      <c r="H1702" s="8">
        <v>200</v>
      </c>
      <c r="I1702" t="s">
        <v>640</v>
      </c>
    </row>
    <row r="1703" spans="1:9" x14ac:dyDescent="0.25">
      <c r="A1703" s="8" t="s">
        <v>328</v>
      </c>
      <c r="B1703" s="14">
        <v>3</v>
      </c>
      <c r="C1703" s="14">
        <v>0</v>
      </c>
      <c r="D1703" s="14">
        <v>20</v>
      </c>
      <c r="E1703" s="12"/>
      <c r="F1703" s="10">
        <v>1</v>
      </c>
      <c r="G1703" s="9"/>
      <c r="H1703" s="8">
        <v>200</v>
      </c>
      <c r="I1703" t="s">
        <v>640</v>
      </c>
    </row>
    <row r="1704" spans="1:9" x14ac:dyDescent="0.25">
      <c r="A1704" s="8" t="s">
        <v>327</v>
      </c>
      <c r="B1704" s="14">
        <v>3</v>
      </c>
      <c r="C1704" s="14">
        <v>0</v>
      </c>
      <c r="D1704" s="14">
        <v>79</v>
      </c>
      <c r="E1704" s="12">
        <v>0</v>
      </c>
      <c r="F1704" s="10">
        <v>1</v>
      </c>
      <c r="G1704" s="9"/>
      <c r="H1704" s="8">
        <v>200</v>
      </c>
      <c r="I1704" t="s">
        <v>640</v>
      </c>
    </row>
    <row r="1705" spans="1:9" x14ac:dyDescent="0.25">
      <c r="A1705" s="8" t="s">
        <v>323</v>
      </c>
      <c r="B1705" s="14">
        <v>3</v>
      </c>
      <c r="C1705" s="14">
        <v>0</v>
      </c>
      <c r="D1705" s="14">
        <v>2</v>
      </c>
      <c r="E1705" s="12"/>
      <c r="F1705" s="10">
        <v>1</v>
      </c>
      <c r="G1705" s="9"/>
      <c r="H1705" s="8">
        <v>200</v>
      </c>
      <c r="I1705" t="s">
        <v>640</v>
      </c>
    </row>
    <row r="1706" spans="1:9" x14ac:dyDescent="0.25">
      <c r="A1706" s="8" t="s">
        <v>322</v>
      </c>
      <c r="B1706" s="14">
        <v>3</v>
      </c>
      <c r="C1706" s="14">
        <v>0</v>
      </c>
      <c r="D1706" s="14">
        <v>4</v>
      </c>
      <c r="E1706" s="12">
        <v>0</v>
      </c>
      <c r="F1706" s="10">
        <v>1</v>
      </c>
      <c r="G1706" s="9"/>
      <c r="H1706" s="8">
        <v>200</v>
      </c>
      <c r="I1706" t="s">
        <v>640</v>
      </c>
    </row>
    <row r="1707" spans="1:9" x14ac:dyDescent="0.25">
      <c r="A1707" s="8" t="s">
        <v>313</v>
      </c>
      <c r="B1707" s="14">
        <v>2</v>
      </c>
      <c r="C1707" s="14">
        <v>0</v>
      </c>
      <c r="D1707" s="14">
        <v>18</v>
      </c>
      <c r="E1707" s="12">
        <v>0</v>
      </c>
      <c r="F1707" s="10">
        <v>1</v>
      </c>
      <c r="G1707" s="9"/>
      <c r="H1707" s="8">
        <v>200</v>
      </c>
      <c r="I1707" t="s">
        <v>640</v>
      </c>
    </row>
    <row r="1708" spans="1:9" x14ac:dyDescent="0.25">
      <c r="A1708" s="8" t="s">
        <v>312</v>
      </c>
      <c r="B1708" s="14">
        <v>2</v>
      </c>
      <c r="C1708" s="14">
        <v>0</v>
      </c>
      <c r="D1708" s="14">
        <v>2</v>
      </c>
      <c r="E1708" s="12"/>
      <c r="F1708" s="10">
        <v>1</v>
      </c>
      <c r="G1708" s="9"/>
      <c r="H1708" s="8">
        <v>200</v>
      </c>
      <c r="I1708" t="s">
        <v>640</v>
      </c>
    </row>
    <row r="1709" spans="1:9" x14ac:dyDescent="0.25">
      <c r="A1709" s="8" t="s">
        <v>311</v>
      </c>
      <c r="B1709" s="14">
        <v>2</v>
      </c>
      <c r="C1709" s="14">
        <v>0</v>
      </c>
      <c r="D1709" s="14">
        <v>13</v>
      </c>
      <c r="E1709" s="12">
        <v>0</v>
      </c>
      <c r="F1709" s="10">
        <v>1</v>
      </c>
      <c r="G1709" s="9"/>
      <c r="H1709" s="8">
        <v>200</v>
      </c>
      <c r="I1709" t="s">
        <v>640</v>
      </c>
    </row>
    <row r="1710" spans="1:9" x14ac:dyDescent="0.25">
      <c r="A1710" s="8" t="s">
        <v>309</v>
      </c>
      <c r="B1710" s="14">
        <v>2</v>
      </c>
      <c r="C1710" s="14">
        <v>0</v>
      </c>
      <c r="D1710" s="14">
        <v>4</v>
      </c>
      <c r="E1710" s="12"/>
      <c r="F1710" s="10"/>
      <c r="G1710" s="9"/>
      <c r="H1710" s="8">
        <v>200</v>
      </c>
      <c r="I1710" t="s">
        <v>640</v>
      </c>
    </row>
    <row r="1711" spans="1:9" x14ac:dyDescent="0.25">
      <c r="A1711" s="8" t="s">
        <v>301</v>
      </c>
      <c r="B1711" s="14">
        <v>1</v>
      </c>
      <c r="C1711" s="14">
        <v>0</v>
      </c>
      <c r="D1711" s="14">
        <v>2</v>
      </c>
      <c r="E1711" s="12"/>
      <c r="F1711" s="10"/>
      <c r="G1711" s="9"/>
      <c r="H1711" s="8">
        <v>200</v>
      </c>
      <c r="I1711" t="s">
        <v>640</v>
      </c>
    </row>
    <row r="1712" spans="1:9" x14ac:dyDescent="0.25">
      <c r="A1712" s="8" t="s">
        <v>300</v>
      </c>
      <c r="B1712" s="14">
        <v>1</v>
      </c>
      <c r="C1712" s="14">
        <v>0</v>
      </c>
      <c r="D1712" s="14">
        <v>172</v>
      </c>
      <c r="E1712" s="12">
        <v>0.01</v>
      </c>
      <c r="F1712" s="10">
        <v>1</v>
      </c>
      <c r="G1712" s="9"/>
      <c r="H1712" s="8">
        <v>200</v>
      </c>
      <c r="I1712" t="s">
        <v>640</v>
      </c>
    </row>
    <row r="1713" spans="1:9" x14ac:dyDescent="0.25">
      <c r="A1713" s="8" t="s">
        <v>299</v>
      </c>
      <c r="B1713" s="14">
        <v>1</v>
      </c>
      <c r="C1713" s="14">
        <v>0</v>
      </c>
      <c r="D1713" s="14">
        <v>18</v>
      </c>
      <c r="E1713" s="12">
        <v>0</v>
      </c>
      <c r="F1713" s="10">
        <v>1</v>
      </c>
      <c r="G1713" s="9"/>
      <c r="H1713" s="8">
        <v>200</v>
      </c>
      <c r="I1713" t="s">
        <v>640</v>
      </c>
    </row>
    <row r="1714" spans="1:9" x14ac:dyDescent="0.25">
      <c r="A1714" s="8" t="s">
        <v>298</v>
      </c>
      <c r="B1714" s="14">
        <v>1</v>
      </c>
      <c r="C1714" s="14">
        <v>0</v>
      </c>
      <c r="D1714" s="14">
        <v>50</v>
      </c>
      <c r="E1714" s="12">
        <v>0</v>
      </c>
      <c r="F1714" s="10">
        <v>1</v>
      </c>
      <c r="G1714" s="9"/>
      <c r="H1714" s="8">
        <v>200</v>
      </c>
      <c r="I1714" t="s">
        <v>640</v>
      </c>
    </row>
    <row r="1715" spans="1:9" x14ac:dyDescent="0.25">
      <c r="A1715" s="8" t="s">
        <v>297</v>
      </c>
      <c r="B1715" s="14">
        <v>1</v>
      </c>
      <c r="C1715" s="14">
        <v>0</v>
      </c>
      <c r="D1715" s="14">
        <v>11</v>
      </c>
      <c r="E1715" s="12">
        <v>0</v>
      </c>
      <c r="F1715" s="10">
        <v>1</v>
      </c>
      <c r="G1715" s="9"/>
      <c r="H1715" s="8">
        <v>200</v>
      </c>
      <c r="I1715" t="s">
        <v>640</v>
      </c>
    </row>
    <row r="1716" spans="1:9" x14ac:dyDescent="0.25">
      <c r="A1716" s="8" t="s">
        <v>296</v>
      </c>
      <c r="B1716" s="14">
        <v>1</v>
      </c>
      <c r="C1716" s="14">
        <v>0</v>
      </c>
      <c r="D1716" s="14">
        <v>3</v>
      </c>
      <c r="E1716" s="12">
        <v>0</v>
      </c>
      <c r="F1716" s="10">
        <v>1</v>
      </c>
      <c r="G1716" s="9"/>
      <c r="H1716" s="8">
        <v>200</v>
      </c>
      <c r="I1716" t="s">
        <v>640</v>
      </c>
    </row>
    <row r="1717" spans="1:9" x14ac:dyDescent="0.25">
      <c r="A1717" s="8" t="s">
        <v>295</v>
      </c>
      <c r="B1717" s="14">
        <v>1</v>
      </c>
      <c r="C1717" s="14">
        <v>0</v>
      </c>
      <c r="D1717" s="14">
        <v>18</v>
      </c>
      <c r="E1717" s="12"/>
      <c r="F1717" s="10"/>
      <c r="G1717" s="9"/>
      <c r="H1717" s="8">
        <v>200</v>
      </c>
      <c r="I1717" t="s">
        <v>640</v>
      </c>
    </row>
    <row r="1718" spans="1:9" x14ac:dyDescent="0.25">
      <c r="A1718" s="8" t="s">
        <v>294</v>
      </c>
      <c r="B1718" s="14">
        <v>1</v>
      </c>
      <c r="C1718" s="14">
        <v>0</v>
      </c>
      <c r="D1718" s="14">
        <v>2</v>
      </c>
      <c r="E1718" s="12"/>
      <c r="F1718" s="10"/>
      <c r="G1718" s="9"/>
      <c r="H1718" s="8">
        <v>200</v>
      </c>
      <c r="I1718" t="s">
        <v>640</v>
      </c>
    </row>
    <row r="1719" spans="1:9" x14ac:dyDescent="0.25">
      <c r="A1719" s="8" t="s">
        <v>291</v>
      </c>
      <c r="B1719" s="14">
        <v>1</v>
      </c>
      <c r="C1719" s="14">
        <v>0</v>
      </c>
      <c r="D1719" s="14">
        <v>311</v>
      </c>
      <c r="E1719" s="12">
        <v>0</v>
      </c>
      <c r="F1719" s="10">
        <v>1</v>
      </c>
      <c r="G1719" s="9"/>
      <c r="H1719" s="8">
        <v>200</v>
      </c>
      <c r="I1719" t="s">
        <v>640</v>
      </c>
    </row>
    <row r="1720" spans="1:9" x14ac:dyDescent="0.25">
      <c r="A1720" s="8" t="s">
        <v>290</v>
      </c>
      <c r="B1720" s="14">
        <v>1</v>
      </c>
      <c r="C1720" s="14">
        <v>0</v>
      </c>
      <c r="D1720" s="14">
        <v>4</v>
      </c>
      <c r="E1720" s="12">
        <v>0</v>
      </c>
      <c r="F1720" s="10">
        <v>1</v>
      </c>
      <c r="G1720" s="9"/>
      <c r="H1720" s="8">
        <v>200</v>
      </c>
      <c r="I1720" t="s">
        <v>640</v>
      </c>
    </row>
    <row r="1721" spans="1:9" x14ac:dyDescent="0.25">
      <c r="A1721" s="8" t="s">
        <v>286</v>
      </c>
      <c r="B1721" s="14">
        <v>1</v>
      </c>
      <c r="C1721" s="14">
        <v>0</v>
      </c>
      <c r="D1721" s="14">
        <v>4</v>
      </c>
      <c r="E1721" s="12"/>
      <c r="F1721" s="10">
        <v>1</v>
      </c>
      <c r="G1721" s="9"/>
      <c r="H1721" s="8">
        <v>200</v>
      </c>
      <c r="I1721" t="s">
        <v>640</v>
      </c>
    </row>
    <row r="1722" spans="1:9" x14ac:dyDescent="0.25">
      <c r="A1722" s="8" t="s">
        <v>2828</v>
      </c>
      <c r="B1722" s="14">
        <v>1</v>
      </c>
      <c r="C1722" s="14">
        <v>0</v>
      </c>
      <c r="D1722" s="14">
        <v>233</v>
      </c>
      <c r="E1722" s="12"/>
      <c r="F1722" s="10">
        <v>1</v>
      </c>
      <c r="G1722" s="9"/>
      <c r="H1722" s="8">
        <v>200</v>
      </c>
      <c r="I1722" t="s">
        <v>6002</v>
      </c>
    </row>
    <row r="1723" spans="1:9" x14ac:dyDescent="0.25">
      <c r="A1723" s="8" t="s">
        <v>2836</v>
      </c>
      <c r="B1723" s="14">
        <v>1</v>
      </c>
      <c r="C1723" s="14">
        <v>0</v>
      </c>
      <c r="D1723" s="14">
        <v>38</v>
      </c>
      <c r="E1723" s="12"/>
      <c r="F1723" s="10">
        <v>1</v>
      </c>
      <c r="G1723" s="9"/>
      <c r="H1723" s="8">
        <v>200</v>
      </c>
      <c r="I1723" t="s">
        <v>6002</v>
      </c>
    </row>
    <row r="1724" spans="1:9" x14ac:dyDescent="0.25">
      <c r="A1724" s="8" t="s">
        <v>2830</v>
      </c>
      <c r="B1724" s="14">
        <v>1</v>
      </c>
      <c r="C1724" s="14">
        <v>0</v>
      </c>
      <c r="D1724" s="14">
        <v>8</v>
      </c>
      <c r="E1724" s="12">
        <v>0</v>
      </c>
      <c r="F1724" s="10"/>
      <c r="G1724" s="9"/>
      <c r="H1724" s="8">
        <v>200</v>
      </c>
      <c r="I1724" t="s">
        <v>6002</v>
      </c>
    </row>
    <row r="1725" spans="1:9" x14ac:dyDescent="0.25">
      <c r="A1725" s="8" t="s">
        <v>4129</v>
      </c>
      <c r="B1725" s="14"/>
      <c r="C1725" s="14">
        <v>0</v>
      </c>
      <c r="D1725" s="14">
        <v>306</v>
      </c>
      <c r="E1725" s="12">
        <v>0</v>
      </c>
      <c r="F1725" s="10"/>
      <c r="G1725" s="9"/>
      <c r="H1725" s="8">
        <v>200</v>
      </c>
      <c r="I1725" t="s">
        <v>6002</v>
      </c>
    </row>
    <row r="1726" spans="1:9" x14ac:dyDescent="0.25">
      <c r="A1726" s="8" t="s">
        <v>3856</v>
      </c>
      <c r="B1726" s="14"/>
      <c r="C1726" s="14">
        <v>0</v>
      </c>
      <c r="D1726" s="14">
        <v>2</v>
      </c>
      <c r="E1726" s="12"/>
      <c r="F1726" s="10"/>
      <c r="G1726" s="9"/>
      <c r="H1726" s="8">
        <v>200</v>
      </c>
      <c r="I1726" t="s">
        <v>6002</v>
      </c>
    </row>
    <row r="1727" spans="1:9" x14ac:dyDescent="0.25">
      <c r="A1727" s="8" t="s">
        <v>3923</v>
      </c>
      <c r="B1727" s="14"/>
      <c r="C1727" s="14">
        <v>0</v>
      </c>
      <c r="D1727" s="14">
        <v>8</v>
      </c>
      <c r="E1727" s="12"/>
      <c r="F1727" s="10"/>
      <c r="G1727" s="9"/>
      <c r="H1727" s="8">
        <v>200</v>
      </c>
      <c r="I1727" t="s">
        <v>6002</v>
      </c>
    </row>
    <row r="1728" spans="1:9" x14ac:dyDescent="0.25">
      <c r="A1728" s="8" t="s">
        <v>4110</v>
      </c>
      <c r="B1728" s="14"/>
      <c r="C1728" s="14">
        <v>0</v>
      </c>
      <c r="D1728" s="14">
        <v>111</v>
      </c>
      <c r="E1728" s="12"/>
      <c r="F1728" s="10"/>
      <c r="G1728" s="9"/>
      <c r="H1728" s="8">
        <v>200</v>
      </c>
      <c r="I1728" t="s">
        <v>6002</v>
      </c>
    </row>
    <row r="1729" spans="1:9" x14ac:dyDescent="0.25">
      <c r="A1729" s="8" t="s">
        <v>4318</v>
      </c>
      <c r="B1729" s="14"/>
      <c r="C1729" s="14">
        <v>0</v>
      </c>
      <c r="D1729" s="14">
        <v>5</v>
      </c>
      <c r="E1729" s="12"/>
      <c r="F1729" s="10"/>
      <c r="G1729" s="9"/>
      <c r="H1729" s="8">
        <v>200</v>
      </c>
      <c r="I1729" t="s">
        <v>3398</v>
      </c>
    </row>
    <row r="1730" spans="1:9" x14ac:dyDescent="0.25">
      <c r="A1730" s="8" t="s">
        <v>4313</v>
      </c>
      <c r="B1730" s="14"/>
      <c r="C1730" s="14">
        <v>0</v>
      </c>
      <c r="D1730" s="14">
        <v>1</v>
      </c>
      <c r="E1730" s="12"/>
      <c r="F1730" s="10"/>
      <c r="G1730" s="9"/>
      <c r="H1730" s="8">
        <v>200</v>
      </c>
      <c r="I1730" t="s">
        <v>3398</v>
      </c>
    </row>
    <row r="1731" spans="1:9" x14ac:dyDescent="0.25">
      <c r="A1731" s="8" t="s">
        <v>4317</v>
      </c>
      <c r="B1731" s="14"/>
      <c r="C1731" s="14">
        <v>0</v>
      </c>
      <c r="D1731" s="14">
        <v>5</v>
      </c>
      <c r="E1731" s="12"/>
      <c r="F1731" s="10"/>
      <c r="G1731" s="9"/>
      <c r="H1731" s="8">
        <v>200</v>
      </c>
      <c r="I1731" t="s">
        <v>3398</v>
      </c>
    </row>
    <row r="1732" spans="1:9" x14ac:dyDescent="0.25">
      <c r="A1732" s="8" t="s">
        <v>4319</v>
      </c>
      <c r="B1732" s="14"/>
      <c r="C1732" s="14">
        <v>0</v>
      </c>
      <c r="D1732" s="14">
        <v>20</v>
      </c>
      <c r="E1732" s="12"/>
      <c r="F1732" s="10"/>
      <c r="G1732" s="9"/>
      <c r="H1732" s="8">
        <v>200</v>
      </c>
      <c r="I1732" t="s">
        <v>3398</v>
      </c>
    </row>
    <row r="1733" spans="1:9" x14ac:dyDescent="0.25">
      <c r="A1733" s="8" t="s">
        <v>4091</v>
      </c>
      <c r="B1733" s="14"/>
      <c r="C1733" s="14">
        <v>0</v>
      </c>
      <c r="D1733" s="14">
        <v>78</v>
      </c>
      <c r="E1733" s="12"/>
      <c r="F1733" s="10"/>
      <c r="G1733" s="9"/>
      <c r="H1733" s="8">
        <v>200</v>
      </c>
      <c r="I1733" t="s">
        <v>6002</v>
      </c>
    </row>
    <row r="1734" spans="1:9" x14ac:dyDescent="0.25">
      <c r="A1734" s="8" t="s">
        <v>3824</v>
      </c>
      <c r="B1734" s="14"/>
      <c r="C1734" s="14">
        <v>0</v>
      </c>
      <c r="D1734" s="14">
        <v>1</v>
      </c>
      <c r="E1734" s="12"/>
      <c r="F1734" s="10"/>
      <c r="G1734" s="9"/>
      <c r="H1734" s="8">
        <v>200</v>
      </c>
      <c r="I1734" t="s">
        <v>6002</v>
      </c>
    </row>
    <row r="1735" spans="1:9" x14ac:dyDescent="0.25">
      <c r="A1735" s="8" t="s">
        <v>3818</v>
      </c>
      <c r="B1735" s="14"/>
      <c r="C1735" s="14">
        <v>0</v>
      </c>
      <c r="D1735" s="14">
        <v>1</v>
      </c>
      <c r="E1735" s="12"/>
      <c r="F1735" s="10"/>
      <c r="G1735" s="9"/>
      <c r="H1735" s="8">
        <v>200</v>
      </c>
      <c r="I1735" t="s">
        <v>6002</v>
      </c>
    </row>
    <row r="1736" spans="1:9" x14ac:dyDescent="0.25">
      <c r="A1736" s="8" t="s">
        <v>3897</v>
      </c>
      <c r="B1736" s="14"/>
      <c r="C1736" s="14">
        <v>0</v>
      </c>
      <c r="D1736" s="14">
        <v>5</v>
      </c>
      <c r="E1736" s="12"/>
      <c r="F1736" s="10"/>
      <c r="G1736" s="9"/>
      <c r="H1736" s="8">
        <v>200</v>
      </c>
      <c r="I1736" t="s">
        <v>6002</v>
      </c>
    </row>
    <row r="1737" spans="1:9" x14ac:dyDescent="0.25">
      <c r="A1737" s="8" t="s">
        <v>3858</v>
      </c>
      <c r="B1737" s="14"/>
      <c r="C1737" s="14">
        <v>0</v>
      </c>
      <c r="D1737" s="14">
        <v>2</v>
      </c>
      <c r="E1737" s="12"/>
      <c r="F1737" s="10"/>
      <c r="G1737" s="9"/>
      <c r="H1737" s="8">
        <v>200</v>
      </c>
      <c r="I1737" t="s">
        <v>6002</v>
      </c>
    </row>
    <row r="1738" spans="1:9" x14ac:dyDescent="0.25">
      <c r="A1738" s="8" t="s">
        <v>3836</v>
      </c>
      <c r="B1738" s="14"/>
      <c r="C1738" s="14">
        <v>0</v>
      </c>
      <c r="D1738" s="14">
        <v>1</v>
      </c>
      <c r="E1738" s="12"/>
      <c r="F1738" s="10"/>
      <c r="G1738" s="9"/>
      <c r="H1738" s="8">
        <v>200</v>
      </c>
      <c r="I1738" t="s">
        <v>6002</v>
      </c>
    </row>
    <row r="1739" spans="1:9" x14ac:dyDescent="0.25">
      <c r="A1739" s="8" t="s">
        <v>3899</v>
      </c>
      <c r="B1739" s="14"/>
      <c r="C1739" s="14">
        <v>0</v>
      </c>
      <c r="D1739" s="14">
        <v>5</v>
      </c>
      <c r="E1739" s="12"/>
      <c r="F1739" s="10"/>
      <c r="G1739" s="9"/>
      <c r="H1739" s="8">
        <v>200</v>
      </c>
      <c r="I1739" t="s">
        <v>6002</v>
      </c>
    </row>
    <row r="1740" spans="1:9" x14ac:dyDescent="0.25">
      <c r="A1740" s="8" t="s">
        <v>3875</v>
      </c>
      <c r="B1740" s="14"/>
      <c r="C1740" s="14">
        <v>0</v>
      </c>
      <c r="D1740" s="14">
        <v>3</v>
      </c>
      <c r="E1740" s="12"/>
      <c r="F1740" s="10"/>
      <c r="G1740" s="9"/>
      <c r="H1740" s="8">
        <v>200</v>
      </c>
      <c r="I1740" t="s">
        <v>6002</v>
      </c>
    </row>
    <row r="1741" spans="1:9" x14ac:dyDescent="0.25">
      <c r="A1741" s="8" t="s">
        <v>3816</v>
      </c>
      <c r="B1741" s="14"/>
      <c r="C1741" s="14">
        <v>0</v>
      </c>
      <c r="D1741" s="14">
        <v>1</v>
      </c>
      <c r="E1741" s="12"/>
      <c r="F1741" s="10"/>
      <c r="G1741" s="9"/>
      <c r="H1741" s="8">
        <v>200</v>
      </c>
      <c r="I1741" t="s">
        <v>6002</v>
      </c>
    </row>
    <row r="1742" spans="1:9" x14ac:dyDescent="0.25">
      <c r="A1742" s="8" t="s">
        <v>3901</v>
      </c>
      <c r="B1742" s="14"/>
      <c r="C1742" s="14">
        <v>0</v>
      </c>
      <c r="D1742" s="14">
        <v>6</v>
      </c>
      <c r="E1742" s="12"/>
      <c r="F1742" s="10"/>
      <c r="G1742" s="9"/>
      <c r="H1742" s="8">
        <v>200</v>
      </c>
      <c r="I1742" t="s">
        <v>6002</v>
      </c>
    </row>
    <row r="1743" spans="1:9" x14ac:dyDescent="0.25">
      <c r="A1743" s="8" t="s">
        <v>3948</v>
      </c>
      <c r="B1743" s="14"/>
      <c r="C1743" s="14">
        <v>0</v>
      </c>
      <c r="D1743" s="14">
        <v>12</v>
      </c>
      <c r="E1743" s="12"/>
      <c r="F1743" s="10"/>
      <c r="G1743" s="9"/>
      <c r="H1743" s="8">
        <v>200</v>
      </c>
      <c r="I1743" t="s">
        <v>6002</v>
      </c>
    </row>
    <row r="1744" spans="1:9" x14ac:dyDescent="0.25">
      <c r="A1744" s="8" t="s">
        <v>4131</v>
      </c>
      <c r="B1744" s="14"/>
      <c r="C1744" s="14">
        <v>0</v>
      </c>
      <c r="D1744" s="14">
        <v>1213</v>
      </c>
      <c r="E1744" s="12"/>
      <c r="F1744" s="10"/>
      <c r="G1744" s="9"/>
      <c r="H1744" s="8">
        <v>200</v>
      </c>
      <c r="I1744" t="s">
        <v>6002</v>
      </c>
    </row>
    <row r="1745" spans="1:9" x14ac:dyDescent="0.25">
      <c r="A1745" s="8" t="s">
        <v>3922</v>
      </c>
      <c r="B1745" s="14"/>
      <c r="C1745" s="14">
        <v>0</v>
      </c>
      <c r="D1745" s="14">
        <v>8</v>
      </c>
      <c r="E1745" s="12"/>
      <c r="F1745" s="10"/>
      <c r="G1745" s="9"/>
      <c r="H1745" s="8">
        <v>200</v>
      </c>
      <c r="I1745" t="s">
        <v>6002</v>
      </c>
    </row>
    <row r="1746" spans="1:9" x14ac:dyDescent="0.25">
      <c r="A1746" s="8" t="s">
        <v>3904</v>
      </c>
      <c r="B1746" s="14"/>
      <c r="C1746" s="14">
        <v>0</v>
      </c>
      <c r="D1746" s="14">
        <v>6</v>
      </c>
      <c r="E1746" s="12"/>
      <c r="F1746" s="10"/>
      <c r="G1746" s="9"/>
      <c r="H1746" s="8">
        <v>200</v>
      </c>
      <c r="I1746" t="s">
        <v>6002</v>
      </c>
    </row>
    <row r="1747" spans="1:9" x14ac:dyDescent="0.25">
      <c r="A1747" s="8" t="s">
        <v>3895</v>
      </c>
      <c r="B1747" s="14"/>
      <c r="C1747" s="14">
        <v>0</v>
      </c>
      <c r="D1747" s="14">
        <v>5</v>
      </c>
      <c r="E1747" s="12"/>
      <c r="F1747" s="10"/>
      <c r="G1747" s="9"/>
      <c r="H1747" s="8">
        <v>200</v>
      </c>
      <c r="I1747" t="s">
        <v>6002</v>
      </c>
    </row>
    <row r="1748" spans="1:9" x14ac:dyDescent="0.25">
      <c r="A1748" s="8" t="s">
        <v>4087</v>
      </c>
      <c r="B1748" s="14"/>
      <c r="C1748" s="14">
        <v>0</v>
      </c>
      <c r="D1748" s="14">
        <v>75</v>
      </c>
      <c r="E1748" s="12"/>
      <c r="F1748" s="10"/>
      <c r="G1748" s="9"/>
      <c r="H1748" s="8">
        <v>200</v>
      </c>
      <c r="I1748" t="s">
        <v>6002</v>
      </c>
    </row>
    <row r="1749" spans="1:9" x14ac:dyDescent="0.25">
      <c r="A1749" s="8" t="s">
        <v>4051</v>
      </c>
      <c r="B1749" s="14"/>
      <c r="C1749" s="14">
        <v>0</v>
      </c>
      <c r="D1749" s="14">
        <v>47</v>
      </c>
      <c r="E1749" s="12"/>
      <c r="F1749" s="10"/>
      <c r="G1749" s="9"/>
      <c r="H1749" s="8">
        <v>200</v>
      </c>
      <c r="I1749" t="s">
        <v>6002</v>
      </c>
    </row>
    <row r="1750" spans="1:9" x14ac:dyDescent="0.25">
      <c r="A1750" s="8" t="s">
        <v>4096</v>
      </c>
      <c r="B1750" s="14"/>
      <c r="C1750" s="14">
        <v>0</v>
      </c>
      <c r="D1750" s="14">
        <v>85</v>
      </c>
      <c r="E1750" s="12"/>
      <c r="F1750" s="10"/>
      <c r="G1750" s="9"/>
      <c r="H1750" s="8">
        <v>200</v>
      </c>
      <c r="I1750" t="s">
        <v>6002</v>
      </c>
    </row>
    <row r="1751" spans="1:9" x14ac:dyDescent="0.25">
      <c r="A1751" s="8" t="s">
        <v>3912</v>
      </c>
      <c r="B1751" s="14"/>
      <c r="C1751" s="14">
        <v>0</v>
      </c>
      <c r="D1751" s="14">
        <v>7</v>
      </c>
      <c r="E1751" s="12"/>
      <c r="F1751" s="10"/>
      <c r="G1751" s="9"/>
      <c r="H1751" s="8">
        <v>200</v>
      </c>
      <c r="I1751" t="s">
        <v>6002</v>
      </c>
    </row>
    <row r="1752" spans="1:9" x14ac:dyDescent="0.25">
      <c r="A1752" s="8" t="s">
        <v>3906</v>
      </c>
      <c r="B1752" s="14"/>
      <c r="C1752" s="14">
        <v>0</v>
      </c>
      <c r="D1752" s="14">
        <v>6</v>
      </c>
      <c r="E1752" s="12"/>
      <c r="F1752" s="10"/>
      <c r="G1752" s="9"/>
      <c r="H1752" s="8">
        <v>200</v>
      </c>
      <c r="I1752" t="s">
        <v>6002</v>
      </c>
    </row>
    <row r="1753" spans="1:9" x14ac:dyDescent="0.25">
      <c r="A1753" s="8" t="s">
        <v>3873</v>
      </c>
      <c r="B1753" s="14"/>
      <c r="C1753" s="14">
        <v>0</v>
      </c>
      <c r="D1753" s="14">
        <v>3</v>
      </c>
      <c r="E1753" s="12"/>
      <c r="F1753" s="10"/>
      <c r="G1753" s="9"/>
      <c r="H1753" s="8">
        <v>200</v>
      </c>
      <c r="I1753" t="s">
        <v>6002</v>
      </c>
    </row>
    <row r="1754" spans="1:9" x14ac:dyDescent="0.25">
      <c r="A1754" s="8" t="s">
        <v>4066</v>
      </c>
      <c r="B1754" s="14"/>
      <c r="C1754" s="14">
        <v>0</v>
      </c>
      <c r="D1754" s="14">
        <v>55</v>
      </c>
      <c r="E1754" s="12"/>
      <c r="F1754" s="10"/>
      <c r="G1754" s="9"/>
      <c r="H1754" s="8">
        <v>200</v>
      </c>
      <c r="I1754" t="s">
        <v>6002</v>
      </c>
    </row>
    <row r="1755" spans="1:9" x14ac:dyDescent="0.25">
      <c r="A1755" s="8" t="s">
        <v>3900</v>
      </c>
      <c r="B1755" s="14"/>
      <c r="C1755" s="14">
        <v>0</v>
      </c>
      <c r="D1755" s="14">
        <v>6</v>
      </c>
      <c r="E1755" s="12"/>
      <c r="F1755" s="10"/>
      <c r="G1755" s="9"/>
      <c r="H1755" s="8">
        <v>200</v>
      </c>
      <c r="I1755" t="s">
        <v>6002</v>
      </c>
    </row>
    <row r="1756" spans="1:9" x14ac:dyDescent="0.25">
      <c r="A1756" s="8" t="s">
        <v>4019</v>
      </c>
      <c r="B1756" s="14"/>
      <c r="C1756" s="14">
        <v>0</v>
      </c>
      <c r="D1756" s="14">
        <v>31</v>
      </c>
      <c r="E1756" s="12"/>
      <c r="F1756" s="10"/>
      <c r="G1756" s="9"/>
      <c r="H1756" s="8">
        <v>200</v>
      </c>
      <c r="I1756" t="s">
        <v>6002</v>
      </c>
    </row>
    <row r="1757" spans="1:9" x14ac:dyDescent="0.25">
      <c r="A1757" s="8" t="s">
        <v>3829</v>
      </c>
      <c r="B1757" s="14"/>
      <c r="C1757" s="14">
        <v>0</v>
      </c>
      <c r="D1757" s="14">
        <v>1</v>
      </c>
      <c r="E1757" s="12"/>
      <c r="F1757" s="10"/>
      <c r="G1757" s="9"/>
      <c r="H1757" s="8">
        <v>200</v>
      </c>
      <c r="I1757" t="s">
        <v>6002</v>
      </c>
    </row>
    <row r="1758" spans="1:9" x14ac:dyDescent="0.25">
      <c r="A1758" s="8" t="s">
        <v>4061</v>
      </c>
      <c r="B1758" s="14"/>
      <c r="C1758" s="14">
        <v>0</v>
      </c>
      <c r="D1758" s="14">
        <v>52</v>
      </c>
      <c r="E1758" s="12"/>
      <c r="F1758" s="10"/>
      <c r="G1758" s="9"/>
      <c r="H1758" s="8">
        <v>200</v>
      </c>
      <c r="I1758" t="s">
        <v>6002</v>
      </c>
    </row>
    <row r="1759" spans="1:9" x14ac:dyDescent="0.25">
      <c r="A1759" s="8" t="s">
        <v>3851</v>
      </c>
      <c r="B1759" s="14"/>
      <c r="C1759" s="14">
        <v>0</v>
      </c>
      <c r="D1759" s="14">
        <v>2</v>
      </c>
      <c r="E1759" s="12"/>
      <c r="F1759" s="10"/>
      <c r="G1759" s="9"/>
      <c r="H1759" s="8">
        <v>200</v>
      </c>
      <c r="I1759" t="s">
        <v>6002</v>
      </c>
    </row>
    <row r="1760" spans="1:9" x14ac:dyDescent="0.25">
      <c r="A1760" s="8" t="s">
        <v>3882</v>
      </c>
      <c r="B1760" s="14"/>
      <c r="C1760" s="14">
        <v>0</v>
      </c>
      <c r="D1760" s="14">
        <v>4</v>
      </c>
      <c r="E1760" s="12"/>
      <c r="F1760" s="10"/>
      <c r="G1760" s="9"/>
      <c r="H1760" s="8">
        <v>200</v>
      </c>
      <c r="I1760" t="s">
        <v>6002</v>
      </c>
    </row>
    <row r="1761" spans="1:9" x14ac:dyDescent="0.25">
      <c r="A1761" s="8" t="s">
        <v>3876</v>
      </c>
      <c r="B1761" s="14"/>
      <c r="C1761" s="14">
        <v>0</v>
      </c>
      <c r="D1761" s="14">
        <v>3</v>
      </c>
      <c r="E1761" s="12"/>
      <c r="F1761" s="10"/>
      <c r="G1761" s="9"/>
      <c r="H1761" s="8">
        <v>200</v>
      </c>
      <c r="I1761" t="s">
        <v>6002</v>
      </c>
    </row>
    <row r="1762" spans="1:9" x14ac:dyDescent="0.25">
      <c r="A1762" s="8" t="s">
        <v>4040</v>
      </c>
      <c r="B1762" s="14"/>
      <c r="C1762" s="14">
        <v>0</v>
      </c>
      <c r="D1762" s="14">
        <v>39</v>
      </c>
      <c r="E1762" s="12"/>
      <c r="F1762" s="10"/>
      <c r="G1762" s="9"/>
      <c r="H1762" s="8">
        <v>200</v>
      </c>
      <c r="I1762" t="s">
        <v>6002</v>
      </c>
    </row>
    <row r="1763" spans="1:9" x14ac:dyDescent="0.25">
      <c r="A1763" s="8" t="s">
        <v>3956</v>
      </c>
      <c r="B1763" s="14"/>
      <c r="C1763" s="14">
        <v>0</v>
      </c>
      <c r="D1763" s="14">
        <v>14</v>
      </c>
      <c r="E1763" s="12"/>
      <c r="F1763" s="10"/>
      <c r="G1763" s="9"/>
      <c r="H1763" s="8">
        <v>200</v>
      </c>
      <c r="I1763" t="s">
        <v>6002</v>
      </c>
    </row>
    <row r="1764" spans="1:9" x14ac:dyDescent="0.25">
      <c r="A1764" s="8" t="s">
        <v>4009</v>
      </c>
      <c r="B1764" s="14"/>
      <c r="C1764" s="14">
        <v>0</v>
      </c>
      <c r="D1764" s="14">
        <v>26</v>
      </c>
      <c r="E1764" s="12"/>
      <c r="F1764" s="10"/>
      <c r="G1764" s="9"/>
      <c r="H1764" s="8">
        <v>200</v>
      </c>
      <c r="I1764" t="s">
        <v>6002</v>
      </c>
    </row>
    <row r="1765" spans="1:9" x14ac:dyDescent="0.25">
      <c r="A1765" s="8" t="s">
        <v>3902</v>
      </c>
      <c r="B1765" s="14"/>
      <c r="C1765" s="14">
        <v>0</v>
      </c>
      <c r="D1765" s="14">
        <v>6</v>
      </c>
      <c r="E1765" s="12"/>
      <c r="F1765" s="10"/>
      <c r="G1765" s="9"/>
      <c r="H1765" s="8">
        <v>200</v>
      </c>
      <c r="I1765" t="s">
        <v>6002</v>
      </c>
    </row>
    <row r="1766" spans="1:9" x14ac:dyDescent="0.25">
      <c r="A1766" s="8" t="s">
        <v>4002</v>
      </c>
      <c r="B1766" s="14"/>
      <c r="C1766" s="14">
        <v>0</v>
      </c>
      <c r="D1766" s="14">
        <v>25</v>
      </c>
      <c r="E1766" s="12"/>
      <c r="F1766" s="10"/>
      <c r="G1766" s="9"/>
      <c r="H1766" s="8">
        <v>200</v>
      </c>
      <c r="I1766" t="s">
        <v>6002</v>
      </c>
    </row>
    <row r="1767" spans="1:9" x14ac:dyDescent="0.25">
      <c r="A1767" s="8" t="s">
        <v>4048</v>
      </c>
      <c r="B1767" s="14"/>
      <c r="C1767" s="14">
        <v>0</v>
      </c>
      <c r="D1767" s="14">
        <v>45</v>
      </c>
      <c r="E1767" s="12"/>
      <c r="F1767" s="10"/>
      <c r="G1767" s="9"/>
      <c r="H1767" s="8">
        <v>200</v>
      </c>
      <c r="I1767" t="s">
        <v>6002</v>
      </c>
    </row>
    <row r="1768" spans="1:9" x14ac:dyDescent="0.25">
      <c r="A1768" s="8" t="s">
        <v>4074</v>
      </c>
      <c r="B1768" s="14"/>
      <c r="C1768" s="14">
        <v>0</v>
      </c>
      <c r="D1768" s="14">
        <v>61</v>
      </c>
      <c r="E1768" s="12"/>
      <c r="F1768" s="10"/>
      <c r="G1768" s="9"/>
      <c r="H1768" s="8">
        <v>200</v>
      </c>
      <c r="I1768" t="s">
        <v>6002</v>
      </c>
    </row>
    <row r="1769" spans="1:9" x14ac:dyDescent="0.25">
      <c r="A1769" s="8" t="s">
        <v>3947</v>
      </c>
      <c r="B1769" s="14"/>
      <c r="C1769" s="14">
        <v>0</v>
      </c>
      <c r="D1769" s="14">
        <v>12</v>
      </c>
      <c r="E1769" s="12"/>
      <c r="F1769" s="10"/>
      <c r="G1769" s="9"/>
      <c r="H1769" s="8">
        <v>200</v>
      </c>
      <c r="I1769" t="s">
        <v>6002</v>
      </c>
    </row>
    <row r="1770" spans="1:9" x14ac:dyDescent="0.25">
      <c r="A1770" s="8" t="s">
        <v>4083</v>
      </c>
      <c r="B1770" s="14"/>
      <c r="C1770" s="14">
        <v>0</v>
      </c>
      <c r="D1770" s="14">
        <v>68</v>
      </c>
      <c r="E1770" s="12"/>
      <c r="F1770" s="10"/>
      <c r="G1770" s="9"/>
      <c r="H1770" s="8">
        <v>200</v>
      </c>
      <c r="I1770" t="s">
        <v>6002</v>
      </c>
    </row>
    <row r="1771" spans="1:9" x14ac:dyDescent="0.25">
      <c r="A1771" s="8" t="s">
        <v>4077</v>
      </c>
      <c r="B1771" s="14"/>
      <c r="C1771" s="14">
        <v>0</v>
      </c>
      <c r="D1771" s="14">
        <v>64</v>
      </c>
      <c r="E1771" s="12"/>
      <c r="F1771" s="10"/>
      <c r="G1771" s="9"/>
      <c r="H1771" s="8">
        <v>200</v>
      </c>
      <c r="I1771" t="s">
        <v>6002</v>
      </c>
    </row>
    <row r="1772" spans="1:9" x14ac:dyDescent="0.25">
      <c r="A1772" s="8" t="s">
        <v>3985</v>
      </c>
      <c r="B1772" s="14"/>
      <c r="C1772" s="14">
        <v>0</v>
      </c>
      <c r="D1772" s="14">
        <v>19</v>
      </c>
      <c r="E1772" s="12"/>
      <c r="F1772" s="10"/>
      <c r="G1772" s="9"/>
      <c r="H1772" s="8">
        <v>200</v>
      </c>
      <c r="I1772" t="s">
        <v>6002</v>
      </c>
    </row>
    <row r="1773" spans="1:9" x14ac:dyDescent="0.25">
      <c r="A1773" s="8" t="s">
        <v>3919</v>
      </c>
      <c r="B1773" s="14"/>
      <c r="C1773" s="14">
        <v>0</v>
      </c>
      <c r="D1773" s="14">
        <v>8</v>
      </c>
      <c r="E1773" s="12"/>
      <c r="F1773" s="10"/>
      <c r="G1773" s="9"/>
      <c r="H1773" s="8">
        <v>200</v>
      </c>
      <c r="I1773" t="s">
        <v>6002</v>
      </c>
    </row>
    <row r="1774" spans="1:9" x14ac:dyDescent="0.25">
      <c r="A1774" s="8" t="s">
        <v>3883</v>
      </c>
      <c r="B1774" s="14"/>
      <c r="C1774" s="14">
        <v>0</v>
      </c>
      <c r="D1774" s="14">
        <v>4</v>
      </c>
      <c r="E1774" s="12"/>
      <c r="F1774" s="10"/>
      <c r="G1774" s="9"/>
      <c r="H1774" s="8">
        <v>200</v>
      </c>
      <c r="I1774" t="s">
        <v>6002</v>
      </c>
    </row>
    <row r="1775" spans="1:9" x14ac:dyDescent="0.25">
      <c r="A1775" s="8" t="s">
        <v>4033</v>
      </c>
      <c r="B1775" s="14"/>
      <c r="C1775" s="14">
        <v>0</v>
      </c>
      <c r="D1775" s="14">
        <v>37</v>
      </c>
      <c r="E1775" s="12"/>
      <c r="F1775" s="10"/>
      <c r="G1775" s="9"/>
      <c r="H1775" s="8">
        <v>200</v>
      </c>
      <c r="I1775" t="s">
        <v>6002</v>
      </c>
    </row>
    <row r="1776" spans="1:9" x14ac:dyDescent="0.25">
      <c r="A1776" s="8" t="s">
        <v>4075</v>
      </c>
      <c r="B1776" s="14"/>
      <c r="C1776" s="14">
        <v>0</v>
      </c>
      <c r="D1776" s="14">
        <v>63</v>
      </c>
      <c r="E1776" s="12"/>
      <c r="F1776" s="10"/>
      <c r="G1776" s="9"/>
      <c r="H1776" s="8">
        <v>200</v>
      </c>
      <c r="I1776" t="s">
        <v>6002</v>
      </c>
    </row>
    <row r="1777" spans="1:9" x14ac:dyDescent="0.25">
      <c r="A1777" s="8" t="s">
        <v>4036</v>
      </c>
      <c r="B1777" s="14"/>
      <c r="C1777" s="14">
        <v>0</v>
      </c>
      <c r="D1777" s="14">
        <v>37</v>
      </c>
      <c r="E1777" s="12"/>
      <c r="F1777" s="10"/>
      <c r="G1777" s="9"/>
      <c r="H1777" s="8">
        <v>200</v>
      </c>
      <c r="I1777" t="s">
        <v>6002</v>
      </c>
    </row>
    <row r="1778" spans="1:9" x14ac:dyDescent="0.25">
      <c r="A1778" s="8" t="s">
        <v>3857</v>
      </c>
      <c r="B1778" s="14"/>
      <c r="C1778" s="14">
        <v>0</v>
      </c>
      <c r="D1778" s="14">
        <v>2</v>
      </c>
      <c r="E1778" s="12"/>
      <c r="F1778" s="10"/>
      <c r="G1778" s="9"/>
      <c r="H1778" s="8">
        <v>200</v>
      </c>
      <c r="I1778" t="s">
        <v>6002</v>
      </c>
    </row>
    <row r="1779" spans="1:9" x14ac:dyDescent="0.25">
      <c r="A1779" s="8" t="s">
        <v>3869</v>
      </c>
      <c r="B1779" s="14"/>
      <c r="C1779" s="14">
        <v>0</v>
      </c>
      <c r="D1779" s="14">
        <v>3</v>
      </c>
      <c r="E1779" s="12"/>
      <c r="F1779" s="10"/>
      <c r="G1779" s="9"/>
      <c r="H1779" s="8">
        <v>200</v>
      </c>
      <c r="I1779" t="s">
        <v>6002</v>
      </c>
    </row>
    <row r="1780" spans="1:9" x14ac:dyDescent="0.25">
      <c r="A1780" s="8" t="s">
        <v>4039</v>
      </c>
      <c r="B1780" s="14"/>
      <c r="C1780" s="14">
        <v>0</v>
      </c>
      <c r="D1780" s="14">
        <v>39</v>
      </c>
      <c r="E1780" s="12"/>
      <c r="F1780" s="10"/>
      <c r="G1780" s="9"/>
      <c r="H1780" s="8">
        <v>200</v>
      </c>
      <c r="I1780" t="s">
        <v>6002</v>
      </c>
    </row>
    <row r="1781" spans="1:9" x14ac:dyDescent="0.25">
      <c r="A1781" s="8" t="s">
        <v>3817</v>
      </c>
      <c r="B1781" s="14"/>
      <c r="C1781" s="14">
        <v>0</v>
      </c>
      <c r="D1781" s="14">
        <v>1</v>
      </c>
      <c r="E1781" s="12"/>
      <c r="F1781" s="10"/>
      <c r="G1781" s="9"/>
      <c r="H1781" s="8">
        <v>200</v>
      </c>
      <c r="I1781" t="s">
        <v>6002</v>
      </c>
    </row>
    <row r="1782" spans="1:9" x14ac:dyDescent="0.25">
      <c r="A1782" s="8" t="s">
        <v>4094</v>
      </c>
      <c r="B1782" s="14"/>
      <c r="C1782" s="14">
        <v>0</v>
      </c>
      <c r="D1782" s="14">
        <v>84</v>
      </c>
      <c r="E1782" s="12"/>
      <c r="F1782" s="10"/>
      <c r="G1782" s="9"/>
      <c r="H1782" s="8">
        <v>200</v>
      </c>
      <c r="I1782" t="s">
        <v>6002</v>
      </c>
    </row>
    <row r="1783" spans="1:9" x14ac:dyDescent="0.25">
      <c r="A1783" s="8" t="s">
        <v>3833</v>
      </c>
      <c r="B1783" s="14"/>
      <c r="C1783" s="14">
        <v>0</v>
      </c>
      <c r="D1783" s="14">
        <v>1</v>
      </c>
      <c r="E1783" s="12"/>
      <c r="F1783" s="10"/>
      <c r="G1783" s="9"/>
      <c r="H1783" s="8">
        <v>200</v>
      </c>
      <c r="I1783" t="s">
        <v>6002</v>
      </c>
    </row>
    <row r="1784" spans="1:9" x14ac:dyDescent="0.25">
      <c r="A1784" s="8" t="s">
        <v>4117</v>
      </c>
      <c r="B1784" s="14"/>
      <c r="C1784" s="14">
        <v>0</v>
      </c>
      <c r="D1784" s="14">
        <v>141</v>
      </c>
      <c r="E1784" s="12"/>
      <c r="F1784" s="10"/>
      <c r="G1784" s="9"/>
      <c r="H1784" s="8">
        <v>200</v>
      </c>
      <c r="I1784" t="s">
        <v>6002</v>
      </c>
    </row>
    <row r="1785" spans="1:9" x14ac:dyDescent="0.25">
      <c r="A1785" s="8" t="s">
        <v>3994</v>
      </c>
      <c r="B1785" s="14"/>
      <c r="C1785" s="14">
        <v>0</v>
      </c>
      <c r="D1785" s="14">
        <v>21</v>
      </c>
      <c r="E1785" s="12"/>
      <c r="F1785" s="10"/>
      <c r="G1785" s="9"/>
      <c r="H1785" s="8">
        <v>200</v>
      </c>
      <c r="I1785" t="s">
        <v>6002</v>
      </c>
    </row>
    <row r="1786" spans="1:9" x14ac:dyDescent="0.25">
      <c r="A1786" s="8" t="s">
        <v>4089</v>
      </c>
      <c r="B1786" s="14"/>
      <c r="C1786" s="14">
        <v>0</v>
      </c>
      <c r="D1786" s="14">
        <v>76</v>
      </c>
      <c r="E1786" s="12"/>
      <c r="F1786" s="10"/>
      <c r="G1786" s="9"/>
      <c r="H1786" s="8">
        <v>200</v>
      </c>
      <c r="I1786" t="s">
        <v>6002</v>
      </c>
    </row>
    <row r="1787" spans="1:9" x14ac:dyDescent="0.25">
      <c r="A1787" s="8" t="s">
        <v>4000</v>
      </c>
      <c r="B1787" s="14"/>
      <c r="C1787" s="14">
        <v>0</v>
      </c>
      <c r="D1787" s="14">
        <v>25</v>
      </c>
      <c r="E1787" s="12"/>
      <c r="F1787" s="10"/>
      <c r="G1787" s="9"/>
      <c r="H1787" s="8">
        <v>200</v>
      </c>
      <c r="I1787" t="s">
        <v>6002</v>
      </c>
    </row>
    <row r="1788" spans="1:9" x14ac:dyDescent="0.25">
      <c r="A1788" s="8" t="s">
        <v>3840</v>
      </c>
      <c r="B1788" s="14"/>
      <c r="C1788" s="14">
        <v>0</v>
      </c>
      <c r="D1788" s="14">
        <v>1</v>
      </c>
      <c r="E1788" s="12"/>
      <c r="F1788" s="10"/>
      <c r="G1788" s="9"/>
      <c r="H1788" s="8">
        <v>200</v>
      </c>
      <c r="I1788" t="s">
        <v>6002</v>
      </c>
    </row>
    <row r="1789" spans="1:9" x14ac:dyDescent="0.25">
      <c r="A1789" s="8" t="s">
        <v>3928</v>
      </c>
      <c r="B1789" s="14"/>
      <c r="C1789" s="14">
        <v>0</v>
      </c>
      <c r="D1789" s="14">
        <v>9</v>
      </c>
      <c r="E1789" s="12"/>
      <c r="F1789" s="10"/>
      <c r="G1789" s="9"/>
      <c r="H1789" s="8">
        <v>200</v>
      </c>
      <c r="I1789" t="s">
        <v>6002</v>
      </c>
    </row>
    <row r="1790" spans="1:9" x14ac:dyDescent="0.25">
      <c r="A1790" s="8" t="s">
        <v>4099</v>
      </c>
      <c r="B1790" s="14"/>
      <c r="C1790" s="14">
        <v>0</v>
      </c>
      <c r="D1790" s="14">
        <v>98</v>
      </c>
      <c r="E1790" s="12"/>
      <c r="F1790" s="10"/>
      <c r="G1790" s="9"/>
      <c r="H1790" s="8">
        <v>200</v>
      </c>
      <c r="I1790" t="s">
        <v>6002</v>
      </c>
    </row>
    <row r="1791" spans="1:9" x14ac:dyDescent="0.25">
      <c r="A1791" s="8" t="s">
        <v>3981</v>
      </c>
      <c r="B1791" s="14"/>
      <c r="C1791" s="14">
        <v>0</v>
      </c>
      <c r="D1791" s="14">
        <v>19</v>
      </c>
      <c r="E1791" s="12"/>
      <c r="F1791" s="10"/>
      <c r="G1791" s="9"/>
      <c r="H1791" s="8">
        <v>200</v>
      </c>
      <c r="I1791" t="s">
        <v>6002</v>
      </c>
    </row>
    <row r="1792" spans="1:9" x14ac:dyDescent="0.25">
      <c r="A1792" s="8" t="s">
        <v>3991</v>
      </c>
      <c r="B1792" s="14"/>
      <c r="C1792" s="14">
        <v>0</v>
      </c>
      <c r="D1792" s="14">
        <v>21</v>
      </c>
      <c r="E1792" s="12"/>
      <c r="F1792" s="10"/>
      <c r="G1792" s="9"/>
      <c r="H1792" s="8">
        <v>200</v>
      </c>
      <c r="I1792" t="s">
        <v>6002</v>
      </c>
    </row>
    <row r="1793" spans="1:9" x14ac:dyDescent="0.25">
      <c r="A1793" s="8" t="s">
        <v>3974</v>
      </c>
      <c r="B1793" s="14"/>
      <c r="C1793" s="14">
        <v>0</v>
      </c>
      <c r="D1793" s="14">
        <v>18</v>
      </c>
      <c r="E1793" s="12"/>
      <c r="F1793" s="10"/>
      <c r="G1793" s="9"/>
      <c r="H1793" s="8">
        <v>200</v>
      </c>
      <c r="I1793" t="s">
        <v>6002</v>
      </c>
    </row>
    <row r="1794" spans="1:9" x14ac:dyDescent="0.25">
      <c r="A1794" s="8" t="s">
        <v>4085</v>
      </c>
      <c r="B1794" s="14"/>
      <c r="C1794" s="14">
        <v>0</v>
      </c>
      <c r="D1794" s="14">
        <v>69</v>
      </c>
      <c r="E1794" s="12"/>
      <c r="F1794" s="10"/>
      <c r="G1794" s="9"/>
      <c r="H1794" s="8">
        <v>200</v>
      </c>
      <c r="I1794" t="s">
        <v>6002</v>
      </c>
    </row>
    <row r="1795" spans="1:9" x14ac:dyDescent="0.25">
      <c r="A1795" s="8" t="s">
        <v>3888</v>
      </c>
      <c r="B1795" s="14"/>
      <c r="C1795" s="14">
        <v>0</v>
      </c>
      <c r="D1795" s="14">
        <v>4</v>
      </c>
      <c r="E1795" s="12"/>
      <c r="F1795" s="10"/>
      <c r="G1795" s="9"/>
      <c r="H1795" s="8">
        <v>200</v>
      </c>
      <c r="I1795" t="s">
        <v>6002</v>
      </c>
    </row>
    <row r="1796" spans="1:9" x14ac:dyDescent="0.25">
      <c r="A1796" s="8" t="s">
        <v>4112</v>
      </c>
      <c r="B1796" s="14"/>
      <c r="C1796" s="14">
        <v>0</v>
      </c>
      <c r="D1796" s="14">
        <v>113</v>
      </c>
      <c r="E1796" s="12"/>
      <c r="F1796" s="10"/>
      <c r="G1796" s="9"/>
      <c r="H1796" s="8">
        <v>200</v>
      </c>
      <c r="I1796" t="s">
        <v>6002</v>
      </c>
    </row>
    <row r="1797" spans="1:9" x14ac:dyDescent="0.25">
      <c r="A1797" s="8" t="s">
        <v>3990</v>
      </c>
      <c r="B1797" s="14"/>
      <c r="C1797" s="14">
        <v>0</v>
      </c>
      <c r="D1797" s="14">
        <v>20</v>
      </c>
      <c r="E1797" s="12"/>
      <c r="F1797" s="10"/>
      <c r="G1797" s="9"/>
      <c r="H1797" s="8">
        <v>200</v>
      </c>
      <c r="I1797" t="s">
        <v>6002</v>
      </c>
    </row>
    <row r="1798" spans="1:9" x14ac:dyDescent="0.25">
      <c r="A1798" s="8" t="s">
        <v>3958</v>
      </c>
      <c r="B1798" s="14"/>
      <c r="C1798" s="14">
        <v>0</v>
      </c>
      <c r="D1798" s="14">
        <v>14</v>
      </c>
      <c r="E1798" s="12"/>
      <c r="F1798" s="10"/>
      <c r="G1798" s="9"/>
      <c r="H1798" s="8">
        <v>200</v>
      </c>
      <c r="I1798" t="s">
        <v>6002</v>
      </c>
    </row>
    <row r="1799" spans="1:9" x14ac:dyDescent="0.25">
      <c r="A1799" s="8" t="s">
        <v>3832</v>
      </c>
      <c r="B1799" s="14"/>
      <c r="C1799" s="14">
        <v>0</v>
      </c>
      <c r="D1799" s="14">
        <v>1</v>
      </c>
      <c r="E1799" s="12"/>
      <c r="F1799" s="10"/>
      <c r="G1799" s="9"/>
      <c r="H1799" s="8">
        <v>200</v>
      </c>
      <c r="I1799" t="s">
        <v>6002</v>
      </c>
    </row>
    <row r="1800" spans="1:9" x14ac:dyDescent="0.25">
      <c r="A1800" s="8" t="s">
        <v>4046</v>
      </c>
      <c r="B1800" s="14"/>
      <c r="C1800" s="14">
        <v>0</v>
      </c>
      <c r="D1800" s="14">
        <v>45</v>
      </c>
      <c r="E1800" s="12"/>
      <c r="F1800" s="10"/>
      <c r="G1800" s="9"/>
      <c r="H1800" s="8">
        <v>200</v>
      </c>
      <c r="I1800" t="s">
        <v>6002</v>
      </c>
    </row>
    <row r="1801" spans="1:9" x14ac:dyDescent="0.25">
      <c r="A1801" s="8" t="s">
        <v>3871</v>
      </c>
      <c r="B1801" s="14"/>
      <c r="C1801" s="14">
        <v>0</v>
      </c>
      <c r="D1801" s="14">
        <v>3</v>
      </c>
      <c r="E1801" s="12"/>
      <c r="F1801" s="10"/>
      <c r="G1801" s="9"/>
      <c r="H1801" s="8">
        <v>200</v>
      </c>
      <c r="I1801" t="s">
        <v>6002</v>
      </c>
    </row>
    <row r="1802" spans="1:9" x14ac:dyDescent="0.25">
      <c r="A1802" s="8" t="s">
        <v>4097</v>
      </c>
      <c r="B1802" s="14"/>
      <c r="C1802" s="14">
        <v>0</v>
      </c>
      <c r="D1802" s="14">
        <v>92</v>
      </c>
      <c r="E1802" s="12"/>
      <c r="F1802" s="10"/>
      <c r="G1802" s="9"/>
      <c r="H1802" s="8">
        <v>200</v>
      </c>
      <c r="I1802" t="s">
        <v>6002</v>
      </c>
    </row>
    <row r="1803" spans="1:9" x14ac:dyDescent="0.25">
      <c r="A1803" s="8" t="s">
        <v>4090</v>
      </c>
      <c r="B1803" s="14"/>
      <c r="C1803" s="14">
        <v>0</v>
      </c>
      <c r="D1803" s="14">
        <v>76</v>
      </c>
      <c r="E1803" s="12"/>
      <c r="F1803" s="10"/>
      <c r="G1803" s="9"/>
      <c r="H1803" s="8">
        <v>200</v>
      </c>
      <c r="I1803" t="s">
        <v>6002</v>
      </c>
    </row>
    <row r="1804" spans="1:9" x14ac:dyDescent="0.25">
      <c r="A1804" s="8" t="s">
        <v>3942</v>
      </c>
      <c r="B1804" s="14"/>
      <c r="C1804" s="14">
        <v>0</v>
      </c>
      <c r="D1804" s="14">
        <v>11</v>
      </c>
      <c r="E1804" s="12"/>
      <c r="F1804" s="10"/>
      <c r="G1804" s="9"/>
      <c r="H1804" s="8">
        <v>200</v>
      </c>
      <c r="I1804" t="s">
        <v>6002</v>
      </c>
    </row>
    <row r="1805" spans="1:9" x14ac:dyDescent="0.25">
      <c r="A1805" s="8" t="s">
        <v>4028</v>
      </c>
      <c r="B1805" s="14"/>
      <c r="C1805" s="14">
        <v>0</v>
      </c>
      <c r="D1805" s="14">
        <v>33</v>
      </c>
      <c r="E1805" s="12"/>
      <c r="F1805" s="10"/>
      <c r="G1805" s="9"/>
      <c r="H1805" s="8">
        <v>200</v>
      </c>
      <c r="I1805" t="s">
        <v>6002</v>
      </c>
    </row>
    <row r="1806" spans="1:9" x14ac:dyDescent="0.25">
      <c r="A1806" s="8" t="s">
        <v>3907</v>
      </c>
      <c r="B1806" s="14"/>
      <c r="C1806" s="14">
        <v>0</v>
      </c>
      <c r="D1806" s="14">
        <v>6</v>
      </c>
      <c r="E1806" s="12"/>
      <c r="F1806" s="10"/>
      <c r="G1806" s="9"/>
      <c r="H1806" s="8">
        <v>200</v>
      </c>
      <c r="I1806" t="s">
        <v>6002</v>
      </c>
    </row>
    <row r="1807" spans="1:9" x14ac:dyDescent="0.25">
      <c r="A1807" s="8" t="s">
        <v>4109</v>
      </c>
      <c r="B1807" s="14"/>
      <c r="C1807" s="14">
        <v>0</v>
      </c>
      <c r="D1807" s="14">
        <v>110</v>
      </c>
      <c r="E1807" s="12"/>
      <c r="F1807" s="10"/>
      <c r="G1807" s="9"/>
      <c r="H1807" s="8">
        <v>200</v>
      </c>
      <c r="I1807" t="s">
        <v>6002</v>
      </c>
    </row>
    <row r="1808" spans="1:9" x14ac:dyDescent="0.25">
      <c r="A1808" s="8" t="s">
        <v>4124</v>
      </c>
      <c r="B1808" s="14"/>
      <c r="C1808" s="14">
        <v>0</v>
      </c>
      <c r="D1808" s="14">
        <v>216</v>
      </c>
      <c r="E1808" s="12"/>
      <c r="F1808" s="10"/>
      <c r="G1808" s="9"/>
      <c r="H1808" s="8">
        <v>200</v>
      </c>
      <c r="I1808" t="s">
        <v>6002</v>
      </c>
    </row>
    <row r="1809" spans="1:9" x14ac:dyDescent="0.25">
      <c r="A1809" s="8" t="s">
        <v>3849</v>
      </c>
      <c r="B1809" s="14"/>
      <c r="C1809" s="14">
        <v>0</v>
      </c>
      <c r="D1809" s="14">
        <v>2</v>
      </c>
      <c r="E1809" s="12"/>
      <c r="F1809" s="10"/>
      <c r="G1809" s="9"/>
      <c r="H1809" s="8">
        <v>200</v>
      </c>
      <c r="I1809" t="s">
        <v>6002</v>
      </c>
    </row>
    <row r="1810" spans="1:9" x14ac:dyDescent="0.25">
      <c r="A1810" s="8" t="s">
        <v>4128</v>
      </c>
      <c r="B1810" s="14"/>
      <c r="C1810" s="14">
        <v>0</v>
      </c>
      <c r="D1810" s="14">
        <v>274</v>
      </c>
      <c r="E1810" s="12"/>
      <c r="F1810" s="10"/>
      <c r="G1810" s="9"/>
      <c r="H1810" s="8">
        <v>200</v>
      </c>
      <c r="I1810" t="s">
        <v>6002</v>
      </c>
    </row>
    <row r="1811" spans="1:9" x14ac:dyDescent="0.25">
      <c r="A1811" s="8" t="s">
        <v>4042</v>
      </c>
      <c r="B1811" s="14"/>
      <c r="C1811" s="14">
        <v>0</v>
      </c>
      <c r="D1811" s="14">
        <v>42</v>
      </c>
      <c r="E1811" s="12"/>
      <c r="F1811" s="10"/>
      <c r="G1811" s="9"/>
      <c r="H1811" s="8">
        <v>200</v>
      </c>
      <c r="I1811" t="s">
        <v>6002</v>
      </c>
    </row>
    <row r="1812" spans="1:9" x14ac:dyDescent="0.25">
      <c r="A1812" s="8" t="s">
        <v>3971</v>
      </c>
      <c r="B1812" s="14"/>
      <c r="C1812" s="14">
        <v>0</v>
      </c>
      <c r="D1812" s="14">
        <v>17</v>
      </c>
      <c r="E1812" s="12"/>
      <c r="F1812" s="10"/>
      <c r="G1812" s="9"/>
      <c r="H1812" s="8">
        <v>200</v>
      </c>
      <c r="I1812" t="s">
        <v>6002</v>
      </c>
    </row>
    <row r="1813" spans="1:9" x14ac:dyDescent="0.25">
      <c r="A1813" s="8" t="s">
        <v>3908</v>
      </c>
      <c r="B1813" s="14"/>
      <c r="C1813" s="14">
        <v>0</v>
      </c>
      <c r="D1813" s="14">
        <v>6</v>
      </c>
      <c r="E1813" s="12"/>
      <c r="F1813" s="10"/>
      <c r="G1813" s="9"/>
      <c r="H1813" s="8">
        <v>200</v>
      </c>
      <c r="I1813" t="s">
        <v>6002</v>
      </c>
    </row>
    <row r="1814" spans="1:9" x14ac:dyDescent="0.25">
      <c r="A1814" s="8" t="s">
        <v>3982</v>
      </c>
      <c r="B1814" s="14"/>
      <c r="C1814" s="14">
        <v>0</v>
      </c>
      <c r="D1814" s="14">
        <v>19</v>
      </c>
      <c r="E1814" s="12"/>
      <c r="F1814" s="10"/>
      <c r="G1814" s="9"/>
      <c r="H1814" s="8">
        <v>200</v>
      </c>
      <c r="I1814" t="s">
        <v>6002</v>
      </c>
    </row>
    <row r="1815" spans="1:9" x14ac:dyDescent="0.25">
      <c r="A1815" s="8" t="s">
        <v>3989</v>
      </c>
      <c r="B1815" s="14"/>
      <c r="C1815" s="14">
        <v>0</v>
      </c>
      <c r="D1815" s="14">
        <v>20</v>
      </c>
      <c r="E1815" s="12"/>
      <c r="F1815" s="10"/>
      <c r="G1815" s="9"/>
      <c r="H1815" s="8">
        <v>200</v>
      </c>
      <c r="I1815" t="s">
        <v>6002</v>
      </c>
    </row>
    <row r="1816" spans="1:9" x14ac:dyDescent="0.25">
      <c r="A1816" s="8" t="s">
        <v>3955</v>
      </c>
      <c r="B1816" s="14"/>
      <c r="C1816" s="14">
        <v>0</v>
      </c>
      <c r="D1816" s="14">
        <v>13</v>
      </c>
      <c r="E1816" s="12"/>
      <c r="F1816" s="10"/>
      <c r="G1816" s="9"/>
      <c r="H1816" s="8">
        <v>200</v>
      </c>
      <c r="I1816" t="s">
        <v>6002</v>
      </c>
    </row>
    <row r="1817" spans="1:9" x14ac:dyDescent="0.25">
      <c r="A1817" s="8" t="s">
        <v>4102</v>
      </c>
      <c r="B1817" s="14"/>
      <c r="C1817" s="14">
        <v>0</v>
      </c>
      <c r="D1817" s="14">
        <v>98</v>
      </c>
      <c r="E1817" s="12"/>
      <c r="F1817" s="10"/>
      <c r="G1817" s="9"/>
      <c r="H1817" s="8">
        <v>200</v>
      </c>
      <c r="I1817" t="s">
        <v>6002</v>
      </c>
    </row>
    <row r="1818" spans="1:9" x14ac:dyDescent="0.25">
      <c r="A1818" s="8" t="s">
        <v>3917</v>
      </c>
      <c r="B1818" s="14"/>
      <c r="C1818" s="14">
        <v>0</v>
      </c>
      <c r="D1818" s="14">
        <v>8</v>
      </c>
      <c r="E1818" s="12"/>
      <c r="F1818" s="10"/>
      <c r="G1818" s="9"/>
      <c r="H1818" s="8">
        <v>200</v>
      </c>
      <c r="I1818" t="s">
        <v>6002</v>
      </c>
    </row>
    <row r="1819" spans="1:9" x14ac:dyDescent="0.25">
      <c r="A1819" s="8" t="s">
        <v>4021</v>
      </c>
      <c r="B1819" s="14"/>
      <c r="C1819" s="14">
        <v>0</v>
      </c>
      <c r="D1819" s="14">
        <v>32</v>
      </c>
      <c r="E1819" s="12"/>
      <c r="F1819" s="10"/>
      <c r="G1819" s="9"/>
      <c r="H1819" s="8">
        <v>200</v>
      </c>
      <c r="I1819" t="s">
        <v>6002</v>
      </c>
    </row>
    <row r="1820" spans="1:9" x14ac:dyDescent="0.25">
      <c r="A1820" s="8" t="s">
        <v>4111</v>
      </c>
      <c r="B1820" s="14"/>
      <c r="C1820" s="14">
        <v>0</v>
      </c>
      <c r="D1820" s="14">
        <v>112</v>
      </c>
      <c r="E1820" s="12"/>
      <c r="F1820" s="10"/>
      <c r="G1820" s="9"/>
      <c r="H1820" s="8">
        <v>200</v>
      </c>
      <c r="I1820" t="s">
        <v>6002</v>
      </c>
    </row>
    <row r="1821" spans="1:9" x14ac:dyDescent="0.25">
      <c r="A1821" s="8" t="s">
        <v>4121</v>
      </c>
      <c r="B1821" s="14"/>
      <c r="C1821" s="14">
        <v>0</v>
      </c>
      <c r="D1821" s="14">
        <v>188</v>
      </c>
      <c r="E1821" s="12"/>
      <c r="F1821" s="10"/>
      <c r="G1821" s="9"/>
      <c r="H1821" s="8">
        <v>200</v>
      </c>
      <c r="I1821" t="s">
        <v>6002</v>
      </c>
    </row>
    <row r="1822" spans="1:9" x14ac:dyDescent="0.25">
      <c r="A1822" s="8" t="s">
        <v>3859</v>
      </c>
      <c r="B1822" s="14"/>
      <c r="C1822" s="14">
        <v>0</v>
      </c>
      <c r="D1822" s="14">
        <v>2</v>
      </c>
      <c r="E1822" s="12"/>
      <c r="F1822" s="10"/>
      <c r="G1822" s="9"/>
      <c r="H1822" s="8">
        <v>200</v>
      </c>
      <c r="I1822" t="s">
        <v>6002</v>
      </c>
    </row>
    <row r="1823" spans="1:9" x14ac:dyDescent="0.25">
      <c r="A1823" s="8" t="s">
        <v>3894</v>
      </c>
      <c r="B1823" s="14"/>
      <c r="C1823" s="14">
        <v>0</v>
      </c>
      <c r="D1823" s="14">
        <v>5</v>
      </c>
      <c r="E1823" s="12"/>
      <c r="F1823" s="10"/>
      <c r="G1823" s="9"/>
      <c r="H1823" s="8">
        <v>200</v>
      </c>
      <c r="I1823" t="s">
        <v>6002</v>
      </c>
    </row>
    <row r="1824" spans="1:9" x14ac:dyDescent="0.25">
      <c r="A1824" s="8" t="s">
        <v>4056</v>
      </c>
      <c r="B1824" s="14"/>
      <c r="C1824" s="14">
        <v>0</v>
      </c>
      <c r="D1824" s="14">
        <v>49</v>
      </c>
      <c r="E1824" s="12"/>
      <c r="F1824" s="10"/>
      <c r="G1824" s="9"/>
      <c r="H1824" s="8">
        <v>200</v>
      </c>
      <c r="I1824" t="s">
        <v>6002</v>
      </c>
    </row>
    <row r="1825" spans="1:9" x14ac:dyDescent="0.25">
      <c r="A1825" s="8" t="s">
        <v>3813</v>
      </c>
      <c r="B1825" s="14"/>
      <c r="C1825" s="14">
        <v>0</v>
      </c>
      <c r="D1825" s="14">
        <v>1</v>
      </c>
      <c r="E1825" s="12"/>
      <c r="F1825" s="10"/>
      <c r="G1825" s="9"/>
      <c r="H1825" s="8">
        <v>200</v>
      </c>
      <c r="I1825" t="s">
        <v>6002</v>
      </c>
    </row>
    <row r="1826" spans="1:9" x14ac:dyDescent="0.25">
      <c r="A1826" s="8" t="s">
        <v>4008</v>
      </c>
      <c r="B1826" s="14"/>
      <c r="C1826" s="14">
        <v>0</v>
      </c>
      <c r="D1826" s="14">
        <v>26</v>
      </c>
      <c r="E1826" s="12"/>
      <c r="F1826" s="10"/>
      <c r="G1826" s="9"/>
      <c r="H1826" s="8">
        <v>200</v>
      </c>
      <c r="I1826" t="s">
        <v>6002</v>
      </c>
    </row>
    <row r="1827" spans="1:9" x14ac:dyDescent="0.25">
      <c r="A1827" s="8" t="s">
        <v>3964</v>
      </c>
      <c r="B1827" s="14"/>
      <c r="C1827" s="14">
        <v>0</v>
      </c>
      <c r="D1827" s="14">
        <v>15</v>
      </c>
      <c r="E1827" s="12"/>
      <c r="F1827" s="10"/>
      <c r="G1827" s="9"/>
      <c r="H1827" s="8">
        <v>200</v>
      </c>
      <c r="I1827" t="s">
        <v>6002</v>
      </c>
    </row>
    <row r="1828" spans="1:9" x14ac:dyDescent="0.25">
      <c r="A1828" s="8" t="s">
        <v>3997</v>
      </c>
      <c r="B1828" s="14"/>
      <c r="C1828" s="14">
        <v>0</v>
      </c>
      <c r="D1828" s="14">
        <v>23</v>
      </c>
      <c r="E1828" s="12"/>
      <c r="F1828" s="10"/>
      <c r="G1828" s="9"/>
      <c r="H1828" s="8">
        <v>200</v>
      </c>
      <c r="I1828" t="s">
        <v>6002</v>
      </c>
    </row>
    <row r="1829" spans="1:9" x14ac:dyDescent="0.25">
      <c r="A1829" s="8" t="s">
        <v>3863</v>
      </c>
      <c r="B1829" s="14"/>
      <c r="C1829" s="14">
        <v>0</v>
      </c>
      <c r="D1829" s="14">
        <v>2</v>
      </c>
      <c r="E1829" s="12"/>
      <c r="F1829" s="10"/>
      <c r="G1829" s="9"/>
      <c r="H1829" s="8">
        <v>200</v>
      </c>
      <c r="I1829" t="s">
        <v>6002</v>
      </c>
    </row>
    <row r="1830" spans="1:9" x14ac:dyDescent="0.25">
      <c r="A1830" s="8" t="s">
        <v>4016</v>
      </c>
      <c r="B1830" s="14"/>
      <c r="C1830" s="14">
        <v>0</v>
      </c>
      <c r="D1830" s="14">
        <v>30</v>
      </c>
      <c r="E1830" s="12"/>
      <c r="F1830" s="10"/>
      <c r="G1830" s="9"/>
      <c r="H1830" s="8">
        <v>200</v>
      </c>
      <c r="I1830" t="s">
        <v>6002</v>
      </c>
    </row>
    <row r="1831" spans="1:9" x14ac:dyDescent="0.25">
      <c r="A1831" s="8" t="s">
        <v>3913</v>
      </c>
      <c r="B1831" s="14"/>
      <c r="C1831" s="14">
        <v>0</v>
      </c>
      <c r="D1831" s="14">
        <v>7</v>
      </c>
      <c r="E1831" s="12"/>
      <c r="F1831" s="10"/>
      <c r="G1831" s="9"/>
      <c r="H1831" s="8">
        <v>200</v>
      </c>
      <c r="I1831" t="s">
        <v>6002</v>
      </c>
    </row>
    <row r="1832" spans="1:9" x14ac:dyDescent="0.25">
      <c r="A1832" s="8" t="s">
        <v>3945</v>
      </c>
      <c r="B1832" s="14"/>
      <c r="C1832" s="14">
        <v>0</v>
      </c>
      <c r="D1832" s="14">
        <v>11</v>
      </c>
      <c r="E1832" s="12"/>
      <c r="F1832" s="10"/>
      <c r="G1832" s="9"/>
      <c r="H1832" s="8">
        <v>200</v>
      </c>
      <c r="I1832" t="s">
        <v>6002</v>
      </c>
    </row>
    <row r="1833" spans="1:9" x14ac:dyDescent="0.25">
      <c r="A1833" s="8" t="s">
        <v>3886</v>
      </c>
      <c r="B1833" s="14"/>
      <c r="C1833" s="14">
        <v>0</v>
      </c>
      <c r="D1833" s="14">
        <v>4</v>
      </c>
      <c r="E1833" s="12"/>
      <c r="F1833" s="10"/>
      <c r="G1833" s="9"/>
      <c r="H1833" s="8">
        <v>200</v>
      </c>
      <c r="I1833" t="s">
        <v>6002</v>
      </c>
    </row>
    <row r="1834" spans="1:9" x14ac:dyDescent="0.25">
      <c r="A1834" s="8" t="s">
        <v>4115</v>
      </c>
      <c r="B1834" s="14"/>
      <c r="C1834" s="14">
        <v>0</v>
      </c>
      <c r="D1834" s="14">
        <v>121</v>
      </c>
      <c r="E1834" s="12"/>
      <c r="F1834" s="10"/>
      <c r="G1834" s="9"/>
      <c r="H1834" s="8">
        <v>200</v>
      </c>
      <c r="I1834" t="s">
        <v>6002</v>
      </c>
    </row>
    <row r="1835" spans="1:9" x14ac:dyDescent="0.25">
      <c r="A1835" s="8" t="s">
        <v>3909</v>
      </c>
      <c r="B1835" s="14"/>
      <c r="C1835" s="14">
        <v>0</v>
      </c>
      <c r="D1835" s="14">
        <v>6</v>
      </c>
      <c r="E1835" s="12"/>
      <c r="F1835" s="10"/>
      <c r="G1835" s="9"/>
      <c r="H1835" s="8">
        <v>200</v>
      </c>
      <c r="I1835" t="s">
        <v>6002</v>
      </c>
    </row>
    <row r="1836" spans="1:9" x14ac:dyDescent="0.25">
      <c r="A1836" s="8" t="s">
        <v>3872</v>
      </c>
      <c r="B1836" s="14"/>
      <c r="C1836" s="14">
        <v>0</v>
      </c>
      <c r="D1836" s="14">
        <v>3</v>
      </c>
      <c r="E1836" s="12"/>
      <c r="F1836" s="10"/>
      <c r="G1836" s="9"/>
      <c r="H1836" s="8">
        <v>200</v>
      </c>
      <c r="I1836" t="s">
        <v>6002</v>
      </c>
    </row>
    <row r="1837" spans="1:9" x14ac:dyDescent="0.25">
      <c r="A1837" s="8" t="s">
        <v>3996</v>
      </c>
      <c r="B1837" s="14"/>
      <c r="C1837" s="14">
        <v>0</v>
      </c>
      <c r="D1837" s="14">
        <v>22</v>
      </c>
      <c r="E1837" s="12"/>
      <c r="F1837" s="10"/>
      <c r="G1837" s="9"/>
      <c r="H1837" s="8">
        <v>200</v>
      </c>
      <c r="I1837" t="s">
        <v>6002</v>
      </c>
    </row>
    <row r="1838" spans="1:9" x14ac:dyDescent="0.25">
      <c r="A1838" s="8" t="s">
        <v>4057</v>
      </c>
      <c r="B1838" s="14"/>
      <c r="C1838" s="14">
        <v>0</v>
      </c>
      <c r="D1838" s="14">
        <v>49</v>
      </c>
      <c r="E1838" s="12"/>
      <c r="F1838" s="10"/>
      <c r="G1838" s="9"/>
      <c r="H1838" s="8">
        <v>200</v>
      </c>
      <c r="I1838" t="s">
        <v>6002</v>
      </c>
    </row>
    <row r="1839" spans="1:9" x14ac:dyDescent="0.25">
      <c r="A1839" s="8" t="s">
        <v>3999</v>
      </c>
      <c r="B1839" s="14"/>
      <c r="C1839" s="14">
        <v>0</v>
      </c>
      <c r="D1839" s="14">
        <v>24</v>
      </c>
      <c r="E1839" s="12"/>
      <c r="F1839" s="10"/>
      <c r="G1839" s="9"/>
      <c r="H1839" s="8">
        <v>200</v>
      </c>
      <c r="I1839" t="s">
        <v>6002</v>
      </c>
    </row>
    <row r="1840" spans="1:9" x14ac:dyDescent="0.25">
      <c r="A1840" s="8" t="s">
        <v>3953</v>
      </c>
      <c r="B1840" s="14"/>
      <c r="C1840" s="14">
        <v>0</v>
      </c>
      <c r="D1840" s="14">
        <v>13</v>
      </c>
      <c r="E1840" s="12"/>
      <c r="F1840" s="10"/>
      <c r="G1840" s="9"/>
      <c r="H1840" s="8">
        <v>200</v>
      </c>
      <c r="I1840" t="s">
        <v>6002</v>
      </c>
    </row>
    <row r="1841" spans="1:9" x14ac:dyDescent="0.25">
      <c r="A1841" s="8" t="s">
        <v>4035</v>
      </c>
      <c r="B1841" s="14"/>
      <c r="C1841" s="14">
        <v>0</v>
      </c>
      <c r="D1841" s="14">
        <v>37</v>
      </c>
      <c r="E1841" s="12"/>
      <c r="F1841" s="10"/>
      <c r="G1841" s="9"/>
      <c r="H1841" s="8">
        <v>200</v>
      </c>
      <c r="I1841" t="s">
        <v>6002</v>
      </c>
    </row>
    <row r="1842" spans="1:9" x14ac:dyDescent="0.25">
      <c r="A1842" s="8" t="s">
        <v>4078</v>
      </c>
      <c r="B1842" s="14"/>
      <c r="C1842" s="14">
        <v>0</v>
      </c>
      <c r="D1842" s="14">
        <v>65</v>
      </c>
      <c r="E1842" s="12"/>
      <c r="F1842" s="10"/>
      <c r="G1842" s="9"/>
      <c r="H1842" s="8">
        <v>200</v>
      </c>
      <c r="I1842" t="s">
        <v>6002</v>
      </c>
    </row>
    <row r="1843" spans="1:9" x14ac:dyDescent="0.25">
      <c r="A1843" s="8" t="s">
        <v>4041</v>
      </c>
      <c r="B1843" s="14"/>
      <c r="C1843" s="14">
        <v>0</v>
      </c>
      <c r="D1843" s="14">
        <v>40</v>
      </c>
      <c r="E1843" s="12"/>
      <c r="F1843" s="10"/>
      <c r="G1843" s="9"/>
      <c r="H1843" s="8">
        <v>200</v>
      </c>
      <c r="I1843" t="s">
        <v>6002</v>
      </c>
    </row>
    <row r="1844" spans="1:9" x14ac:dyDescent="0.25">
      <c r="A1844" s="8" t="s">
        <v>3885</v>
      </c>
      <c r="B1844" s="14"/>
      <c r="C1844" s="14">
        <v>0</v>
      </c>
      <c r="D1844" s="14">
        <v>4</v>
      </c>
      <c r="E1844" s="12"/>
      <c r="F1844" s="10"/>
      <c r="G1844" s="9"/>
      <c r="H1844" s="8">
        <v>200</v>
      </c>
      <c r="I1844" t="s">
        <v>6002</v>
      </c>
    </row>
    <row r="1845" spans="1:9" x14ac:dyDescent="0.25">
      <c r="A1845" s="8" t="s">
        <v>3822</v>
      </c>
      <c r="B1845" s="14"/>
      <c r="C1845" s="14">
        <v>0</v>
      </c>
      <c r="D1845" s="14">
        <v>1</v>
      </c>
      <c r="E1845" s="12"/>
      <c r="F1845" s="10"/>
      <c r="G1845" s="9"/>
      <c r="H1845" s="8">
        <v>200</v>
      </c>
      <c r="I1845" t="s">
        <v>6002</v>
      </c>
    </row>
    <row r="1846" spans="1:9" x14ac:dyDescent="0.25">
      <c r="A1846" s="8" t="s">
        <v>4103</v>
      </c>
      <c r="B1846" s="14"/>
      <c r="C1846" s="14">
        <v>0</v>
      </c>
      <c r="D1846" s="14">
        <v>98</v>
      </c>
      <c r="E1846" s="12"/>
      <c r="F1846" s="10"/>
      <c r="G1846" s="9"/>
      <c r="H1846" s="8">
        <v>200</v>
      </c>
      <c r="I1846" t="s">
        <v>6002</v>
      </c>
    </row>
    <row r="1847" spans="1:9" x14ac:dyDescent="0.25">
      <c r="A1847" s="8" t="s">
        <v>3823</v>
      </c>
      <c r="B1847" s="14"/>
      <c r="C1847" s="14">
        <v>0</v>
      </c>
      <c r="D1847" s="14">
        <v>1</v>
      </c>
      <c r="E1847" s="12"/>
      <c r="F1847" s="10"/>
      <c r="G1847" s="9"/>
      <c r="H1847" s="8">
        <v>200</v>
      </c>
      <c r="I1847" t="s">
        <v>6002</v>
      </c>
    </row>
    <row r="1848" spans="1:9" x14ac:dyDescent="0.25">
      <c r="A1848" s="8" t="s">
        <v>3830</v>
      </c>
      <c r="B1848" s="14"/>
      <c r="C1848" s="14">
        <v>0</v>
      </c>
      <c r="D1848" s="14">
        <v>1</v>
      </c>
      <c r="E1848" s="12"/>
      <c r="F1848" s="10"/>
      <c r="G1848" s="9"/>
      <c r="H1848" s="8">
        <v>200</v>
      </c>
      <c r="I1848" t="s">
        <v>6002</v>
      </c>
    </row>
    <row r="1849" spans="1:9" x14ac:dyDescent="0.25">
      <c r="A1849" s="8" t="s">
        <v>3828</v>
      </c>
      <c r="B1849" s="14"/>
      <c r="C1849" s="14">
        <v>0</v>
      </c>
      <c r="D1849" s="14">
        <v>1</v>
      </c>
      <c r="E1849" s="12"/>
      <c r="F1849" s="10"/>
      <c r="G1849" s="9"/>
      <c r="H1849" s="8">
        <v>200</v>
      </c>
      <c r="I1849" t="s">
        <v>6002</v>
      </c>
    </row>
    <row r="1850" spans="1:9" x14ac:dyDescent="0.25">
      <c r="A1850" s="8" t="s">
        <v>3927</v>
      </c>
      <c r="B1850" s="14"/>
      <c r="C1850" s="14">
        <v>0</v>
      </c>
      <c r="D1850" s="14">
        <v>9</v>
      </c>
      <c r="E1850" s="12"/>
      <c r="F1850" s="10"/>
      <c r="G1850" s="9"/>
      <c r="H1850" s="8">
        <v>200</v>
      </c>
      <c r="I1850" t="s">
        <v>6002</v>
      </c>
    </row>
    <row r="1851" spans="1:9" x14ac:dyDescent="0.25">
      <c r="A1851" s="8" t="s">
        <v>3965</v>
      </c>
      <c r="B1851" s="14"/>
      <c r="C1851" s="14">
        <v>0</v>
      </c>
      <c r="D1851" s="14">
        <v>16</v>
      </c>
      <c r="E1851" s="12"/>
      <c r="F1851" s="10"/>
      <c r="G1851" s="9"/>
      <c r="H1851" s="8">
        <v>200</v>
      </c>
      <c r="I1851" t="s">
        <v>6002</v>
      </c>
    </row>
    <row r="1852" spans="1:9" x14ac:dyDescent="0.25">
      <c r="A1852" s="8" t="s">
        <v>3845</v>
      </c>
      <c r="B1852" s="14"/>
      <c r="C1852" s="14">
        <v>0</v>
      </c>
      <c r="D1852" s="14">
        <v>2</v>
      </c>
      <c r="E1852" s="12"/>
      <c r="F1852" s="10"/>
      <c r="G1852" s="9"/>
      <c r="H1852" s="8">
        <v>200</v>
      </c>
      <c r="I1852" t="s">
        <v>6002</v>
      </c>
    </row>
    <row r="1853" spans="1:9" x14ac:dyDescent="0.25">
      <c r="A1853" s="8" t="s">
        <v>3870</v>
      </c>
      <c r="B1853" s="14"/>
      <c r="C1853" s="14">
        <v>0</v>
      </c>
      <c r="D1853" s="14">
        <v>3</v>
      </c>
      <c r="E1853" s="12"/>
      <c r="F1853" s="10"/>
      <c r="G1853" s="9"/>
      <c r="H1853" s="8">
        <v>200</v>
      </c>
      <c r="I1853" t="s">
        <v>6002</v>
      </c>
    </row>
    <row r="1854" spans="1:9" x14ac:dyDescent="0.25">
      <c r="A1854" s="8" t="s">
        <v>3837</v>
      </c>
      <c r="B1854" s="14"/>
      <c r="C1854" s="14">
        <v>0</v>
      </c>
      <c r="D1854" s="14">
        <v>1</v>
      </c>
      <c r="E1854" s="12"/>
      <c r="F1854" s="10"/>
      <c r="G1854" s="9"/>
      <c r="H1854" s="8">
        <v>200</v>
      </c>
      <c r="I1854" t="s">
        <v>6002</v>
      </c>
    </row>
    <row r="1855" spans="1:9" x14ac:dyDescent="0.25">
      <c r="A1855" s="8" t="s">
        <v>3881</v>
      </c>
      <c r="B1855" s="14"/>
      <c r="C1855" s="14">
        <v>0</v>
      </c>
      <c r="D1855" s="14">
        <v>4</v>
      </c>
      <c r="E1855" s="12"/>
      <c r="F1855" s="10"/>
      <c r="G1855" s="9"/>
      <c r="H1855" s="8">
        <v>200</v>
      </c>
      <c r="I1855" t="s">
        <v>6002</v>
      </c>
    </row>
    <row r="1856" spans="1:9" x14ac:dyDescent="0.25">
      <c r="A1856" s="8" t="s">
        <v>4053</v>
      </c>
      <c r="B1856" s="14"/>
      <c r="C1856" s="14">
        <v>0</v>
      </c>
      <c r="D1856" s="14">
        <v>48</v>
      </c>
      <c r="E1856" s="12"/>
      <c r="F1856" s="10"/>
      <c r="G1856" s="9"/>
      <c r="H1856" s="8">
        <v>200</v>
      </c>
      <c r="I1856" t="s">
        <v>6002</v>
      </c>
    </row>
    <row r="1857" spans="1:9" x14ac:dyDescent="0.25">
      <c r="A1857" s="8" t="s">
        <v>4081</v>
      </c>
      <c r="B1857" s="14"/>
      <c r="C1857" s="14">
        <v>0</v>
      </c>
      <c r="D1857" s="14">
        <v>68</v>
      </c>
      <c r="E1857" s="12"/>
      <c r="F1857" s="10"/>
      <c r="G1857" s="9"/>
      <c r="H1857" s="8">
        <v>200</v>
      </c>
      <c r="I1857" t="s">
        <v>6002</v>
      </c>
    </row>
    <row r="1858" spans="1:9" x14ac:dyDescent="0.25">
      <c r="A1858" s="8" t="s">
        <v>3905</v>
      </c>
      <c r="B1858" s="14"/>
      <c r="C1858" s="14">
        <v>0</v>
      </c>
      <c r="D1858" s="14">
        <v>6</v>
      </c>
      <c r="E1858" s="12"/>
      <c r="F1858" s="10"/>
      <c r="G1858" s="9"/>
      <c r="H1858" s="8">
        <v>200</v>
      </c>
      <c r="I1858" t="s">
        <v>6002</v>
      </c>
    </row>
    <row r="1859" spans="1:9" x14ac:dyDescent="0.25">
      <c r="A1859" s="8" t="s">
        <v>3819</v>
      </c>
      <c r="B1859" s="14"/>
      <c r="C1859" s="14">
        <v>0</v>
      </c>
      <c r="D1859" s="14">
        <v>1</v>
      </c>
      <c r="E1859" s="12"/>
      <c r="F1859" s="10"/>
      <c r="G1859" s="9"/>
      <c r="H1859" s="8">
        <v>200</v>
      </c>
      <c r="I1859" t="s">
        <v>6002</v>
      </c>
    </row>
    <row r="1860" spans="1:9" x14ac:dyDescent="0.25">
      <c r="A1860" s="8" t="s">
        <v>3864</v>
      </c>
      <c r="B1860" s="14"/>
      <c r="C1860" s="14">
        <v>0</v>
      </c>
      <c r="D1860" s="14">
        <v>2</v>
      </c>
      <c r="E1860" s="12"/>
      <c r="F1860" s="10"/>
      <c r="G1860" s="9"/>
      <c r="H1860" s="8">
        <v>200</v>
      </c>
      <c r="I1860" t="s">
        <v>6002</v>
      </c>
    </row>
    <row r="1861" spans="1:9" x14ac:dyDescent="0.25">
      <c r="A1861" s="8" t="s">
        <v>3926</v>
      </c>
      <c r="B1861" s="14"/>
      <c r="C1861" s="14">
        <v>0</v>
      </c>
      <c r="D1861" s="14">
        <v>9</v>
      </c>
      <c r="E1861" s="12"/>
      <c r="F1861" s="10"/>
      <c r="G1861" s="9"/>
      <c r="H1861" s="8">
        <v>200</v>
      </c>
      <c r="I1861" t="s">
        <v>6002</v>
      </c>
    </row>
    <row r="1862" spans="1:9" x14ac:dyDescent="0.25">
      <c r="A1862" s="8" t="s">
        <v>3821</v>
      </c>
      <c r="B1862" s="14"/>
      <c r="C1862" s="14">
        <v>0</v>
      </c>
      <c r="D1862" s="14">
        <v>1</v>
      </c>
      <c r="E1862" s="12"/>
      <c r="F1862" s="10"/>
      <c r="G1862" s="9"/>
      <c r="H1862" s="8">
        <v>200</v>
      </c>
      <c r="I1862" t="s">
        <v>6002</v>
      </c>
    </row>
    <row r="1863" spans="1:9" x14ac:dyDescent="0.25">
      <c r="A1863" s="8" t="s">
        <v>3970</v>
      </c>
      <c r="B1863" s="14"/>
      <c r="C1863" s="14">
        <v>0</v>
      </c>
      <c r="D1863" s="14">
        <v>17</v>
      </c>
      <c r="E1863" s="12"/>
      <c r="F1863" s="10"/>
      <c r="G1863" s="9"/>
      <c r="H1863" s="8">
        <v>200</v>
      </c>
      <c r="I1863" t="s">
        <v>6002</v>
      </c>
    </row>
    <row r="1864" spans="1:9" x14ac:dyDescent="0.25">
      <c r="A1864" s="8" t="s">
        <v>3898</v>
      </c>
      <c r="B1864" s="14"/>
      <c r="C1864" s="14">
        <v>0</v>
      </c>
      <c r="D1864" s="14">
        <v>5</v>
      </c>
      <c r="E1864" s="12"/>
      <c r="F1864" s="10"/>
      <c r="G1864" s="9"/>
      <c r="H1864" s="8">
        <v>200</v>
      </c>
      <c r="I1864" t="s">
        <v>6002</v>
      </c>
    </row>
    <row r="1865" spans="1:9" x14ac:dyDescent="0.25">
      <c r="A1865" s="8" t="s">
        <v>3944</v>
      </c>
      <c r="B1865" s="14"/>
      <c r="C1865" s="14">
        <v>0</v>
      </c>
      <c r="D1865" s="14">
        <v>11</v>
      </c>
      <c r="E1865" s="12"/>
      <c r="F1865" s="10"/>
      <c r="G1865" s="9"/>
      <c r="H1865" s="8">
        <v>200</v>
      </c>
      <c r="I1865" t="s">
        <v>6002</v>
      </c>
    </row>
    <row r="1866" spans="1:9" x14ac:dyDescent="0.25">
      <c r="A1866" s="8" t="s">
        <v>4047</v>
      </c>
      <c r="B1866" s="14"/>
      <c r="C1866" s="14">
        <v>0</v>
      </c>
      <c r="D1866" s="14">
        <v>45</v>
      </c>
      <c r="E1866" s="12"/>
      <c r="F1866" s="10"/>
      <c r="G1866" s="9"/>
      <c r="H1866" s="8">
        <v>200</v>
      </c>
      <c r="I1866" t="s">
        <v>6002</v>
      </c>
    </row>
    <row r="1867" spans="1:9" x14ac:dyDescent="0.25">
      <c r="A1867" s="8" t="s">
        <v>3860</v>
      </c>
      <c r="B1867" s="14"/>
      <c r="C1867" s="14">
        <v>0</v>
      </c>
      <c r="D1867" s="14">
        <v>2</v>
      </c>
      <c r="E1867" s="12"/>
      <c r="F1867" s="10"/>
      <c r="G1867" s="9"/>
      <c r="H1867" s="8">
        <v>200</v>
      </c>
      <c r="I1867" t="s">
        <v>6002</v>
      </c>
    </row>
    <row r="1868" spans="1:9" x14ac:dyDescent="0.25">
      <c r="A1868" s="8" t="s">
        <v>3966</v>
      </c>
      <c r="B1868" s="14"/>
      <c r="C1868" s="14">
        <v>0</v>
      </c>
      <c r="D1868" s="14">
        <v>16</v>
      </c>
      <c r="E1868" s="12"/>
      <c r="F1868" s="10"/>
      <c r="G1868" s="9"/>
      <c r="H1868" s="8">
        <v>200</v>
      </c>
      <c r="I1868" t="s">
        <v>6002</v>
      </c>
    </row>
    <row r="1869" spans="1:9" x14ac:dyDescent="0.25">
      <c r="A1869" s="8" t="s">
        <v>3915</v>
      </c>
      <c r="B1869" s="14"/>
      <c r="C1869" s="14">
        <v>0</v>
      </c>
      <c r="D1869" s="14">
        <v>7</v>
      </c>
      <c r="E1869" s="12"/>
      <c r="F1869" s="10"/>
      <c r="G1869" s="9"/>
      <c r="H1869" s="8">
        <v>200</v>
      </c>
      <c r="I1869" t="s">
        <v>6002</v>
      </c>
    </row>
    <row r="1870" spans="1:9" x14ac:dyDescent="0.25">
      <c r="A1870" s="8" t="s">
        <v>3973</v>
      </c>
      <c r="B1870" s="14"/>
      <c r="C1870" s="14">
        <v>0</v>
      </c>
      <c r="D1870" s="14">
        <v>18</v>
      </c>
      <c r="E1870" s="12"/>
      <c r="F1870" s="10"/>
      <c r="G1870" s="9"/>
      <c r="H1870" s="8">
        <v>200</v>
      </c>
      <c r="I1870" t="s">
        <v>6002</v>
      </c>
    </row>
    <row r="1871" spans="1:9" x14ac:dyDescent="0.25">
      <c r="A1871" s="8" t="s">
        <v>3924</v>
      </c>
      <c r="B1871" s="14"/>
      <c r="C1871" s="14">
        <v>0</v>
      </c>
      <c r="D1871" s="14">
        <v>8</v>
      </c>
      <c r="E1871" s="12"/>
      <c r="F1871" s="10"/>
      <c r="G1871" s="9"/>
      <c r="H1871" s="8">
        <v>200</v>
      </c>
      <c r="I1871" t="s">
        <v>6002</v>
      </c>
    </row>
    <row r="1872" spans="1:9" x14ac:dyDescent="0.25">
      <c r="A1872" s="8" t="s">
        <v>3878</v>
      </c>
      <c r="B1872" s="14"/>
      <c r="C1872" s="14">
        <v>0</v>
      </c>
      <c r="D1872" s="14">
        <v>3</v>
      </c>
      <c r="E1872" s="12"/>
      <c r="F1872" s="10"/>
      <c r="G1872" s="9"/>
      <c r="H1872" s="8">
        <v>200</v>
      </c>
      <c r="I1872" t="s">
        <v>6002</v>
      </c>
    </row>
    <row r="1873" spans="1:9" x14ac:dyDescent="0.25">
      <c r="A1873" s="8" t="s">
        <v>3852</v>
      </c>
      <c r="B1873" s="14"/>
      <c r="C1873" s="14">
        <v>0</v>
      </c>
      <c r="D1873" s="14">
        <v>2</v>
      </c>
      <c r="E1873" s="12"/>
      <c r="F1873" s="10"/>
      <c r="G1873" s="9"/>
      <c r="H1873" s="8">
        <v>200</v>
      </c>
      <c r="I1873" t="s">
        <v>6002</v>
      </c>
    </row>
    <row r="1874" spans="1:9" x14ac:dyDescent="0.25">
      <c r="A1874" s="8" t="s">
        <v>3972</v>
      </c>
      <c r="B1874" s="14"/>
      <c r="C1874" s="14">
        <v>0</v>
      </c>
      <c r="D1874" s="14">
        <v>17</v>
      </c>
      <c r="E1874" s="12"/>
      <c r="F1874" s="10"/>
      <c r="G1874" s="9"/>
      <c r="H1874" s="8">
        <v>200</v>
      </c>
      <c r="I1874" t="s">
        <v>6002</v>
      </c>
    </row>
    <row r="1875" spans="1:9" x14ac:dyDescent="0.25">
      <c r="A1875" s="8" t="s">
        <v>3979</v>
      </c>
      <c r="B1875" s="14"/>
      <c r="C1875" s="14">
        <v>0</v>
      </c>
      <c r="D1875" s="14">
        <v>19</v>
      </c>
      <c r="E1875" s="12"/>
      <c r="F1875" s="10"/>
      <c r="G1875" s="9"/>
      <c r="H1875" s="8">
        <v>200</v>
      </c>
      <c r="I1875" t="s">
        <v>6002</v>
      </c>
    </row>
    <row r="1876" spans="1:9" x14ac:dyDescent="0.25">
      <c r="A1876" s="8" t="s">
        <v>3952</v>
      </c>
      <c r="B1876" s="14"/>
      <c r="C1876" s="14">
        <v>0</v>
      </c>
      <c r="D1876" s="14">
        <v>13</v>
      </c>
      <c r="E1876" s="12"/>
      <c r="F1876" s="10"/>
      <c r="G1876" s="9"/>
      <c r="H1876" s="8">
        <v>200</v>
      </c>
      <c r="I1876" t="s">
        <v>6002</v>
      </c>
    </row>
    <row r="1877" spans="1:9" x14ac:dyDescent="0.25">
      <c r="A1877" s="8" t="s">
        <v>3827</v>
      </c>
      <c r="B1877" s="14"/>
      <c r="C1877" s="14">
        <v>0</v>
      </c>
      <c r="D1877" s="14">
        <v>1</v>
      </c>
      <c r="E1877" s="12"/>
      <c r="F1877" s="10"/>
      <c r="G1877" s="9"/>
      <c r="H1877" s="8">
        <v>200</v>
      </c>
      <c r="I1877" t="s">
        <v>6002</v>
      </c>
    </row>
    <row r="1878" spans="1:9" x14ac:dyDescent="0.25">
      <c r="A1878" s="8" t="s">
        <v>3977</v>
      </c>
      <c r="B1878" s="14"/>
      <c r="C1878" s="14">
        <v>0</v>
      </c>
      <c r="D1878" s="14">
        <v>18</v>
      </c>
      <c r="E1878" s="12"/>
      <c r="F1878" s="10"/>
      <c r="G1878" s="9"/>
      <c r="H1878" s="8">
        <v>200</v>
      </c>
      <c r="I1878" t="s">
        <v>6002</v>
      </c>
    </row>
    <row r="1879" spans="1:9" x14ac:dyDescent="0.25">
      <c r="A1879" s="8" t="s">
        <v>3812</v>
      </c>
      <c r="B1879" s="14"/>
      <c r="C1879" s="14">
        <v>0</v>
      </c>
      <c r="D1879" s="14">
        <v>1</v>
      </c>
      <c r="E1879" s="12"/>
      <c r="F1879" s="10"/>
      <c r="G1879" s="9"/>
      <c r="H1879" s="8">
        <v>200</v>
      </c>
      <c r="I1879" t="s">
        <v>6002</v>
      </c>
    </row>
    <row r="1880" spans="1:9" x14ac:dyDescent="0.25">
      <c r="A1880" s="8" t="s">
        <v>4070</v>
      </c>
      <c r="B1880" s="14"/>
      <c r="C1880" s="14">
        <v>0</v>
      </c>
      <c r="D1880" s="14">
        <v>58</v>
      </c>
      <c r="E1880" s="12"/>
      <c r="F1880" s="10"/>
      <c r="G1880" s="9"/>
      <c r="H1880" s="8">
        <v>200</v>
      </c>
      <c r="I1880" t="s">
        <v>6002</v>
      </c>
    </row>
    <row r="1881" spans="1:9" x14ac:dyDescent="0.25">
      <c r="A1881" s="8" t="s">
        <v>4030</v>
      </c>
      <c r="B1881" s="14"/>
      <c r="C1881" s="14">
        <v>0</v>
      </c>
      <c r="D1881" s="14">
        <v>36</v>
      </c>
      <c r="E1881" s="12"/>
      <c r="F1881" s="10"/>
      <c r="G1881" s="9"/>
      <c r="H1881" s="8">
        <v>200</v>
      </c>
      <c r="I1881" t="s">
        <v>6002</v>
      </c>
    </row>
    <row r="1882" spans="1:9" x14ac:dyDescent="0.25">
      <c r="A1882" s="8" t="s">
        <v>3937</v>
      </c>
      <c r="B1882" s="14"/>
      <c r="C1882" s="14">
        <v>0</v>
      </c>
      <c r="D1882" s="14">
        <v>10</v>
      </c>
      <c r="E1882" s="12"/>
      <c r="F1882" s="10"/>
      <c r="G1882" s="9"/>
      <c r="H1882" s="8">
        <v>200</v>
      </c>
      <c r="I1882" t="s">
        <v>6002</v>
      </c>
    </row>
    <row r="1883" spans="1:9" x14ac:dyDescent="0.25">
      <c r="A1883" s="8" t="s">
        <v>4059</v>
      </c>
      <c r="B1883" s="14"/>
      <c r="C1883" s="14">
        <v>0</v>
      </c>
      <c r="D1883" s="14">
        <v>50</v>
      </c>
      <c r="E1883" s="12"/>
      <c r="F1883" s="10"/>
      <c r="G1883" s="9"/>
      <c r="H1883" s="8">
        <v>200</v>
      </c>
      <c r="I1883" t="s">
        <v>6002</v>
      </c>
    </row>
    <row r="1884" spans="1:9" x14ac:dyDescent="0.25">
      <c r="A1884" s="8" t="s">
        <v>4026</v>
      </c>
      <c r="B1884" s="14"/>
      <c r="C1884" s="14">
        <v>0</v>
      </c>
      <c r="D1884" s="14">
        <v>33</v>
      </c>
      <c r="E1884" s="12"/>
      <c r="F1884" s="10"/>
      <c r="G1884" s="9"/>
      <c r="H1884" s="8">
        <v>200</v>
      </c>
      <c r="I1884" t="s">
        <v>6002</v>
      </c>
    </row>
    <row r="1885" spans="1:9" x14ac:dyDescent="0.25">
      <c r="A1885" s="8" t="s">
        <v>3988</v>
      </c>
      <c r="B1885" s="14"/>
      <c r="C1885" s="14">
        <v>0</v>
      </c>
      <c r="D1885" s="14">
        <v>20</v>
      </c>
      <c r="E1885" s="12"/>
      <c r="F1885" s="10"/>
      <c r="G1885" s="9"/>
      <c r="H1885" s="8">
        <v>200</v>
      </c>
      <c r="I1885" t="s">
        <v>6002</v>
      </c>
    </row>
    <row r="1886" spans="1:9" x14ac:dyDescent="0.25">
      <c r="A1886" s="8" t="s">
        <v>4063</v>
      </c>
      <c r="B1886" s="14"/>
      <c r="C1886" s="14">
        <v>0</v>
      </c>
      <c r="D1886" s="14">
        <v>52</v>
      </c>
      <c r="E1886" s="12"/>
      <c r="F1886" s="10"/>
      <c r="G1886" s="9"/>
      <c r="H1886" s="8">
        <v>200</v>
      </c>
      <c r="I1886" t="s">
        <v>6002</v>
      </c>
    </row>
    <row r="1887" spans="1:9" x14ac:dyDescent="0.25">
      <c r="A1887" s="8" t="s">
        <v>3963</v>
      </c>
      <c r="B1887" s="14"/>
      <c r="C1887" s="14">
        <v>0</v>
      </c>
      <c r="D1887" s="14">
        <v>15</v>
      </c>
      <c r="E1887" s="12"/>
      <c r="F1887" s="10"/>
      <c r="G1887" s="9"/>
      <c r="H1887" s="8">
        <v>200</v>
      </c>
      <c r="I1887" t="s">
        <v>6002</v>
      </c>
    </row>
    <row r="1888" spans="1:9" x14ac:dyDescent="0.25">
      <c r="A1888" s="8" t="s">
        <v>3941</v>
      </c>
      <c r="B1888" s="14"/>
      <c r="C1888" s="14">
        <v>0</v>
      </c>
      <c r="D1888" s="14">
        <v>11</v>
      </c>
      <c r="E1888" s="12"/>
      <c r="F1888" s="10"/>
      <c r="G1888" s="9"/>
      <c r="H1888" s="8">
        <v>200</v>
      </c>
      <c r="I1888" t="s">
        <v>6002</v>
      </c>
    </row>
    <row r="1889" spans="1:9" x14ac:dyDescent="0.25">
      <c r="A1889" s="8" t="s">
        <v>3936</v>
      </c>
      <c r="B1889" s="14"/>
      <c r="C1889" s="14">
        <v>0</v>
      </c>
      <c r="D1889" s="14">
        <v>10</v>
      </c>
      <c r="E1889" s="12"/>
      <c r="F1889" s="10"/>
      <c r="G1889" s="9"/>
      <c r="H1889" s="8">
        <v>200</v>
      </c>
      <c r="I1889" t="s">
        <v>6002</v>
      </c>
    </row>
    <row r="1890" spans="1:9" x14ac:dyDescent="0.25">
      <c r="A1890" s="8" t="s">
        <v>3959</v>
      </c>
      <c r="B1890" s="14"/>
      <c r="C1890" s="14">
        <v>0</v>
      </c>
      <c r="D1890" s="14">
        <v>14</v>
      </c>
      <c r="E1890" s="12"/>
      <c r="F1890" s="10"/>
      <c r="G1890" s="9"/>
      <c r="H1890" s="8">
        <v>200</v>
      </c>
      <c r="I1890" t="s">
        <v>6002</v>
      </c>
    </row>
    <row r="1891" spans="1:9" x14ac:dyDescent="0.25">
      <c r="A1891" s="8" t="s">
        <v>3861</v>
      </c>
      <c r="B1891" s="14"/>
      <c r="C1891" s="14">
        <v>0</v>
      </c>
      <c r="D1891" s="14">
        <v>2</v>
      </c>
      <c r="E1891" s="12"/>
      <c r="F1891" s="10"/>
      <c r="G1891" s="9"/>
      <c r="H1891" s="8">
        <v>200</v>
      </c>
      <c r="I1891" t="s">
        <v>6002</v>
      </c>
    </row>
    <row r="1892" spans="1:9" x14ac:dyDescent="0.25">
      <c r="A1892" s="8" t="s">
        <v>3889</v>
      </c>
      <c r="B1892" s="14"/>
      <c r="C1892" s="14">
        <v>0</v>
      </c>
      <c r="D1892" s="14">
        <v>4</v>
      </c>
      <c r="E1892" s="12"/>
      <c r="F1892" s="10"/>
      <c r="G1892" s="9"/>
      <c r="H1892" s="8">
        <v>200</v>
      </c>
      <c r="I1892" t="s">
        <v>6002</v>
      </c>
    </row>
    <row r="1893" spans="1:9" x14ac:dyDescent="0.25">
      <c r="A1893" s="8" t="s">
        <v>4065</v>
      </c>
      <c r="B1893" s="14"/>
      <c r="C1893" s="14">
        <v>0</v>
      </c>
      <c r="D1893" s="14">
        <v>54</v>
      </c>
      <c r="E1893" s="12"/>
      <c r="F1893" s="10"/>
      <c r="G1893" s="9"/>
      <c r="H1893" s="8">
        <v>200</v>
      </c>
      <c r="I1893" t="s">
        <v>6002</v>
      </c>
    </row>
    <row r="1894" spans="1:9" x14ac:dyDescent="0.25">
      <c r="A1894" s="8" t="s">
        <v>4018</v>
      </c>
      <c r="B1894" s="14"/>
      <c r="C1894" s="14">
        <v>0</v>
      </c>
      <c r="D1894" s="14">
        <v>30</v>
      </c>
      <c r="E1894" s="12"/>
      <c r="F1894" s="10"/>
      <c r="G1894" s="9"/>
      <c r="H1894" s="8">
        <v>200</v>
      </c>
      <c r="I1894" t="s">
        <v>6002</v>
      </c>
    </row>
    <row r="1895" spans="1:9" x14ac:dyDescent="0.25">
      <c r="A1895" s="8" t="s">
        <v>3834</v>
      </c>
      <c r="B1895" s="14"/>
      <c r="C1895" s="14">
        <v>0</v>
      </c>
      <c r="D1895" s="14">
        <v>1</v>
      </c>
      <c r="E1895" s="12"/>
      <c r="F1895" s="10"/>
      <c r="G1895" s="9"/>
      <c r="H1895" s="8">
        <v>200</v>
      </c>
      <c r="I1895" t="s">
        <v>6002</v>
      </c>
    </row>
    <row r="1896" spans="1:9" x14ac:dyDescent="0.25">
      <c r="A1896" s="8" t="s">
        <v>4055</v>
      </c>
      <c r="B1896" s="14"/>
      <c r="C1896" s="14">
        <v>0</v>
      </c>
      <c r="D1896" s="14">
        <v>49</v>
      </c>
      <c r="E1896" s="12"/>
      <c r="F1896" s="10"/>
      <c r="G1896" s="9"/>
      <c r="H1896" s="8">
        <v>200</v>
      </c>
      <c r="I1896" t="s">
        <v>6002</v>
      </c>
    </row>
    <row r="1897" spans="1:9" x14ac:dyDescent="0.25">
      <c r="A1897" s="8" t="s">
        <v>4014</v>
      </c>
      <c r="B1897" s="14"/>
      <c r="C1897" s="14">
        <v>0</v>
      </c>
      <c r="D1897" s="14">
        <v>29</v>
      </c>
      <c r="E1897" s="12"/>
      <c r="F1897" s="10"/>
      <c r="G1897" s="9"/>
      <c r="H1897" s="8">
        <v>200</v>
      </c>
      <c r="I1897" t="s">
        <v>6002</v>
      </c>
    </row>
    <row r="1898" spans="1:9" x14ac:dyDescent="0.25">
      <c r="A1898" s="8" t="s">
        <v>3969</v>
      </c>
      <c r="B1898" s="14"/>
      <c r="C1898" s="14">
        <v>0</v>
      </c>
      <c r="D1898" s="14">
        <v>16</v>
      </c>
      <c r="E1898" s="12"/>
      <c r="F1898" s="10"/>
      <c r="G1898" s="9"/>
      <c r="H1898" s="8">
        <v>200</v>
      </c>
      <c r="I1898" t="s">
        <v>6002</v>
      </c>
    </row>
    <row r="1899" spans="1:9" x14ac:dyDescent="0.25">
      <c r="A1899" s="8" t="s">
        <v>3950</v>
      </c>
      <c r="B1899" s="14"/>
      <c r="C1899" s="14">
        <v>0</v>
      </c>
      <c r="D1899" s="14">
        <v>12</v>
      </c>
      <c r="E1899" s="12"/>
      <c r="F1899" s="10"/>
      <c r="G1899" s="9"/>
      <c r="H1899" s="8">
        <v>200</v>
      </c>
      <c r="I1899" t="s">
        <v>6002</v>
      </c>
    </row>
    <row r="1900" spans="1:9" x14ac:dyDescent="0.25">
      <c r="A1900" s="8" t="s">
        <v>4006</v>
      </c>
      <c r="B1900" s="14"/>
      <c r="C1900" s="14">
        <v>0</v>
      </c>
      <c r="D1900" s="14">
        <v>26</v>
      </c>
      <c r="E1900" s="12"/>
      <c r="F1900" s="10"/>
      <c r="G1900" s="9"/>
      <c r="H1900" s="8">
        <v>200</v>
      </c>
      <c r="I1900" t="s">
        <v>6002</v>
      </c>
    </row>
    <row r="1901" spans="1:9" x14ac:dyDescent="0.25">
      <c r="A1901" s="8" t="s">
        <v>4005</v>
      </c>
      <c r="B1901" s="14"/>
      <c r="C1901" s="14">
        <v>0</v>
      </c>
      <c r="D1901" s="14">
        <v>25</v>
      </c>
      <c r="E1901" s="12"/>
      <c r="F1901" s="10"/>
      <c r="G1901" s="9"/>
      <c r="H1901" s="8">
        <v>200</v>
      </c>
      <c r="I1901" t="s">
        <v>6002</v>
      </c>
    </row>
    <row r="1902" spans="1:9" x14ac:dyDescent="0.25">
      <c r="A1902" s="8" t="s">
        <v>4095</v>
      </c>
      <c r="B1902" s="14"/>
      <c r="C1902" s="14">
        <v>0</v>
      </c>
      <c r="D1902" s="14">
        <v>84</v>
      </c>
      <c r="E1902" s="12"/>
      <c r="F1902" s="10"/>
      <c r="G1902" s="9"/>
      <c r="H1902" s="8">
        <v>200</v>
      </c>
      <c r="I1902" t="s">
        <v>6002</v>
      </c>
    </row>
    <row r="1903" spans="1:9" x14ac:dyDescent="0.25">
      <c r="A1903" s="8" t="s">
        <v>4092</v>
      </c>
      <c r="B1903" s="14"/>
      <c r="C1903" s="14">
        <v>0</v>
      </c>
      <c r="D1903" s="14">
        <v>78</v>
      </c>
      <c r="E1903" s="12"/>
      <c r="F1903" s="10"/>
      <c r="G1903" s="9"/>
      <c r="H1903" s="8">
        <v>200</v>
      </c>
      <c r="I1903" t="s">
        <v>6002</v>
      </c>
    </row>
    <row r="1904" spans="1:9" x14ac:dyDescent="0.25">
      <c r="A1904" s="8" t="s">
        <v>4079</v>
      </c>
      <c r="B1904" s="14"/>
      <c r="C1904" s="14">
        <v>0</v>
      </c>
      <c r="D1904" s="14">
        <v>65</v>
      </c>
      <c r="E1904" s="12"/>
      <c r="F1904" s="10"/>
      <c r="G1904" s="9"/>
      <c r="H1904" s="8">
        <v>200</v>
      </c>
      <c r="I1904" t="s">
        <v>6002</v>
      </c>
    </row>
    <row r="1905" spans="1:9" x14ac:dyDescent="0.25">
      <c r="A1905" s="8" t="s">
        <v>3839</v>
      </c>
      <c r="B1905" s="14"/>
      <c r="C1905" s="14">
        <v>0</v>
      </c>
      <c r="D1905" s="14">
        <v>1</v>
      </c>
      <c r="E1905" s="12"/>
      <c r="F1905" s="10"/>
      <c r="G1905" s="9"/>
      <c r="H1905" s="8">
        <v>200</v>
      </c>
      <c r="I1905" t="s">
        <v>6002</v>
      </c>
    </row>
    <row r="1906" spans="1:9" x14ac:dyDescent="0.25">
      <c r="A1906" s="8" t="s">
        <v>4010</v>
      </c>
      <c r="B1906" s="14"/>
      <c r="C1906" s="14">
        <v>0</v>
      </c>
      <c r="D1906" s="14">
        <v>26</v>
      </c>
      <c r="E1906" s="12"/>
      <c r="F1906" s="10"/>
      <c r="G1906" s="9"/>
      <c r="H1906" s="8">
        <v>200</v>
      </c>
      <c r="I1906" t="s">
        <v>6002</v>
      </c>
    </row>
    <row r="1907" spans="1:9" x14ac:dyDescent="0.25">
      <c r="A1907" s="8" t="s">
        <v>3933</v>
      </c>
      <c r="B1907" s="14"/>
      <c r="C1907" s="14">
        <v>0</v>
      </c>
      <c r="D1907" s="14">
        <v>10</v>
      </c>
      <c r="E1907" s="12"/>
      <c r="F1907" s="10"/>
      <c r="G1907" s="9"/>
      <c r="H1907" s="8">
        <v>200</v>
      </c>
      <c r="I1907" t="s">
        <v>6002</v>
      </c>
    </row>
    <row r="1908" spans="1:9" x14ac:dyDescent="0.25">
      <c r="A1908" s="8" t="s">
        <v>4004</v>
      </c>
      <c r="B1908" s="14"/>
      <c r="C1908" s="14">
        <v>0</v>
      </c>
      <c r="D1908" s="14">
        <v>25</v>
      </c>
      <c r="E1908" s="12"/>
      <c r="F1908" s="10"/>
      <c r="G1908" s="9"/>
      <c r="H1908" s="8">
        <v>200</v>
      </c>
      <c r="I1908" t="s">
        <v>6002</v>
      </c>
    </row>
    <row r="1909" spans="1:9" x14ac:dyDescent="0.25">
      <c r="A1909" s="8" t="s">
        <v>4064</v>
      </c>
      <c r="B1909" s="14"/>
      <c r="C1909" s="14">
        <v>0</v>
      </c>
      <c r="D1909" s="14">
        <v>53</v>
      </c>
      <c r="E1909" s="12"/>
      <c r="F1909" s="10"/>
      <c r="G1909" s="9"/>
      <c r="H1909" s="8">
        <v>200</v>
      </c>
      <c r="I1909" t="s">
        <v>6002</v>
      </c>
    </row>
    <row r="1910" spans="1:9" x14ac:dyDescent="0.25">
      <c r="A1910" s="8" t="s">
        <v>4122</v>
      </c>
      <c r="B1910" s="14"/>
      <c r="C1910" s="14">
        <v>0</v>
      </c>
      <c r="D1910" s="14">
        <v>210</v>
      </c>
      <c r="E1910" s="12"/>
      <c r="F1910" s="10"/>
      <c r="G1910" s="9"/>
      <c r="H1910" s="8">
        <v>200</v>
      </c>
      <c r="I1910" t="s">
        <v>6002</v>
      </c>
    </row>
    <row r="1911" spans="1:9" x14ac:dyDescent="0.25">
      <c r="A1911" s="8" t="s">
        <v>3939</v>
      </c>
      <c r="B1911" s="14"/>
      <c r="C1911" s="14">
        <v>0</v>
      </c>
      <c r="D1911" s="14">
        <v>11</v>
      </c>
      <c r="E1911" s="12"/>
      <c r="F1911" s="10"/>
      <c r="G1911" s="9"/>
      <c r="H1911" s="8">
        <v>200</v>
      </c>
      <c r="I1911" t="s">
        <v>6002</v>
      </c>
    </row>
    <row r="1912" spans="1:9" x14ac:dyDescent="0.25">
      <c r="A1912" s="8" t="s">
        <v>4003</v>
      </c>
      <c r="B1912" s="14"/>
      <c r="C1912" s="14">
        <v>0</v>
      </c>
      <c r="D1912" s="14">
        <v>25</v>
      </c>
      <c r="E1912" s="12"/>
      <c r="F1912" s="10"/>
      <c r="G1912" s="9"/>
      <c r="H1912" s="8">
        <v>200</v>
      </c>
      <c r="I1912" t="s">
        <v>6002</v>
      </c>
    </row>
    <row r="1913" spans="1:9" x14ac:dyDescent="0.25">
      <c r="A1913" s="8" t="s">
        <v>4022</v>
      </c>
      <c r="B1913" s="14"/>
      <c r="C1913" s="14">
        <v>0</v>
      </c>
      <c r="D1913" s="14">
        <v>32</v>
      </c>
      <c r="E1913" s="12"/>
      <c r="F1913" s="10"/>
      <c r="G1913" s="9"/>
      <c r="H1913" s="8">
        <v>200</v>
      </c>
      <c r="I1913" t="s">
        <v>6002</v>
      </c>
    </row>
    <row r="1914" spans="1:9" x14ac:dyDescent="0.25">
      <c r="A1914" s="8" t="s">
        <v>4082</v>
      </c>
      <c r="B1914" s="14"/>
      <c r="C1914" s="14">
        <v>0</v>
      </c>
      <c r="D1914" s="14">
        <v>68</v>
      </c>
      <c r="E1914" s="12"/>
      <c r="F1914" s="10"/>
      <c r="G1914" s="9"/>
      <c r="H1914" s="8">
        <v>200</v>
      </c>
      <c r="I1914" t="s">
        <v>6002</v>
      </c>
    </row>
    <row r="1915" spans="1:9" x14ac:dyDescent="0.25">
      <c r="A1915" s="8" t="s">
        <v>4080</v>
      </c>
      <c r="B1915" s="14"/>
      <c r="C1915" s="14">
        <v>0</v>
      </c>
      <c r="D1915" s="14">
        <v>67</v>
      </c>
      <c r="E1915" s="12"/>
      <c r="F1915" s="10"/>
      <c r="G1915" s="9"/>
      <c r="H1915" s="8">
        <v>200</v>
      </c>
      <c r="I1915" t="s">
        <v>6002</v>
      </c>
    </row>
    <row r="1916" spans="1:9" x14ac:dyDescent="0.25">
      <c r="A1916" s="8" t="s">
        <v>3946</v>
      </c>
      <c r="B1916" s="14"/>
      <c r="C1916" s="14">
        <v>0</v>
      </c>
      <c r="D1916" s="14">
        <v>11</v>
      </c>
      <c r="E1916" s="12"/>
      <c r="F1916" s="10"/>
      <c r="G1916" s="9"/>
      <c r="H1916" s="8">
        <v>200</v>
      </c>
      <c r="I1916" t="s">
        <v>6002</v>
      </c>
    </row>
    <row r="1917" spans="1:9" x14ac:dyDescent="0.25">
      <c r="A1917" s="8" t="s">
        <v>3862</v>
      </c>
      <c r="B1917" s="14"/>
      <c r="C1917" s="14">
        <v>0</v>
      </c>
      <c r="D1917" s="14">
        <v>2</v>
      </c>
      <c r="E1917" s="12"/>
      <c r="F1917" s="10"/>
      <c r="G1917" s="9"/>
      <c r="H1917" s="8">
        <v>200</v>
      </c>
      <c r="I1917" t="s">
        <v>6002</v>
      </c>
    </row>
    <row r="1918" spans="1:9" x14ac:dyDescent="0.25">
      <c r="A1918" s="8" t="s">
        <v>4068</v>
      </c>
      <c r="B1918" s="14"/>
      <c r="C1918" s="14">
        <v>0</v>
      </c>
      <c r="D1918" s="14">
        <v>57</v>
      </c>
      <c r="E1918" s="12"/>
      <c r="F1918" s="10"/>
      <c r="G1918" s="9"/>
      <c r="H1918" s="8">
        <v>200</v>
      </c>
      <c r="I1918" t="s">
        <v>6002</v>
      </c>
    </row>
    <row r="1919" spans="1:9" x14ac:dyDescent="0.25">
      <c r="A1919" s="8" t="s">
        <v>4050</v>
      </c>
      <c r="B1919" s="14"/>
      <c r="C1919" s="14">
        <v>0</v>
      </c>
      <c r="D1919" s="14">
        <v>46</v>
      </c>
      <c r="E1919" s="12"/>
      <c r="F1919" s="10"/>
      <c r="G1919" s="9"/>
      <c r="H1919" s="8">
        <v>200</v>
      </c>
      <c r="I1919" t="s">
        <v>6002</v>
      </c>
    </row>
    <row r="1920" spans="1:9" x14ac:dyDescent="0.25">
      <c r="A1920" s="8" t="s">
        <v>3986</v>
      </c>
      <c r="B1920" s="14"/>
      <c r="C1920" s="14">
        <v>0</v>
      </c>
      <c r="D1920" s="14">
        <v>20</v>
      </c>
      <c r="E1920" s="12"/>
      <c r="F1920" s="10"/>
      <c r="G1920" s="9"/>
      <c r="H1920" s="8">
        <v>200</v>
      </c>
      <c r="I1920" t="s">
        <v>6002</v>
      </c>
    </row>
    <row r="1921" spans="1:9" x14ac:dyDescent="0.25">
      <c r="A1921" s="8" t="s">
        <v>3874</v>
      </c>
      <c r="B1921" s="14"/>
      <c r="C1921" s="14">
        <v>0</v>
      </c>
      <c r="D1921" s="14">
        <v>3</v>
      </c>
      <c r="E1921" s="12"/>
      <c r="F1921" s="10"/>
      <c r="G1921" s="9"/>
      <c r="H1921" s="8">
        <v>200</v>
      </c>
      <c r="I1921" t="s">
        <v>6002</v>
      </c>
    </row>
    <row r="1922" spans="1:9" x14ac:dyDescent="0.25">
      <c r="A1922" s="8" t="s">
        <v>3968</v>
      </c>
      <c r="B1922" s="14"/>
      <c r="C1922" s="14">
        <v>0</v>
      </c>
      <c r="D1922" s="14">
        <v>16</v>
      </c>
      <c r="E1922" s="12"/>
      <c r="F1922" s="10"/>
      <c r="G1922" s="9"/>
      <c r="H1922" s="8">
        <v>200</v>
      </c>
      <c r="I1922" t="s">
        <v>6002</v>
      </c>
    </row>
    <row r="1923" spans="1:9" x14ac:dyDescent="0.25">
      <c r="A1923" s="8" t="s">
        <v>4017</v>
      </c>
      <c r="B1923" s="14"/>
      <c r="C1923" s="14">
        <v>0</v>
      </c>
      <c r="D1923" s="14">
        <v>30</v>
      </c>
      <c r="E1923" s="12"/>
      <c r="F1923" s="10"/>
      <c r="G1923" s="9"/>
      <c r="H1923" s="8">
        <v>200</v>
      </c>
      <c r="I1923" t="s">
        <v>6002</v>
      </c>
    </row>
    <row r="1924" spans="1:9" x14ac:dyDescent="0.25">
      <c r="A1924" s="8" t="s">
        <v>3984</v>
      </c>
      <c r="B1924" s="14"/>
      <c r="C1924" s="14">
        <v>0</v>
      </c>
      <c r="D1924" s="14">
        <v>19</v>
      </c>
      <c r="E1924" s="12"/>
      <c r="F1924" s="10"/>
      <c r="G1924" s="9"/>
      <c r="H1924" s="8">
        <v>200</v>
      </c>
      <c r="I1924" t="s">
        <v>6002</v>
      </c>
    </row>
    <row r="1925" spans="1:9" x14ac:dyDescent="0.25">
      <c r="A1925" s="8" t="s">
        <v>4104</v>
      </c>
      <c r="B1925" s="14"/>
      <c r="C1925" s="14">
        <v>0</v>
      </c>
      <c r="D1925" s="14">
        <v>101</v>
      </c>
      <c r="E1925" s="12"/>
      <c r="F1925" s="10"/>
      <c r="G1925" s="9"/>
      <c r="H1925" s="8">
        <v>200</v>
      </c>
      <c r="I1925" t="s">
        <v>6002</v>
      </c>
    </row>
    <row r="1926" spans="1:9" x14ac:dyDescent="0.25">
      <c r="A1926" s="8" t="s">
        <v>4032</v>
      </c>
      <c r="B1926" s="14"/>
      <c r="C1926" s="14">
        <v>0</v>
      </c>
      <c r="D1926" s="14">
        <v>36</v>
      </c>
      <c r="E1926" s="12"/>
      <c r="F1926" s="10"/>
      <c r="G1926" s="9"/>
      <c r="H1926" s="8">
        <v>200</v>
      </c>
      <c r="I1926" t="s">
        <v>6002</v>
      </c>
    </row>
    <row r="1927" spans="1:9" x14ac:dyDescent="0.25">
      <c r="A1927" s="8" t="s">
        <v>4045</v>
      </c>
      <c r="B1927" s="14"/>
      <c r="C1927" s="14">
        <v>0</v>
      </c>
      <c r="D1927" s="14">
        <v>44</v>
      </c>
      <c r="E1927" s="12"/>
      <c r="F1927" s="10"/>
      <c r="G1927" s="9"/>
      <c r="H1927" s="8">
        <v>200</v>
      </c>
      <c r="I1927" t="s">
        <v>6002</v>
      </c>
    </row>
    <row r="1928" spans="1:9" x14ac:dyDescent="0.25">
      <c r="A1928" s="8" t="s">
        <v>3976</v>
      </c>
      <c r="B1928" s="14"/>
      <c r="C1928" s="14">
        <v>0</v>
      </c>
      <c r="D1928" s="14">
        <v>18</v>
      </c>
      <c r="E1928" s="12"/>
      <c r="F1928" s="10"/>
      <c r="G1928" s="9"/>
      <c r="H1928" s="8">
        <v>200</v>
      </c>
      <c r="I1928" t="s">
        <v>6002</v>
      </c>
    </row>
    <row r="1929" spans="1:9" x14ac:dyDescent="0.25">
      <c r="A1929" s="8" t="s">
        <v>3847</v>
      </c>
      <c r="B1929" s="14"/>
      <c r="C1929" s="14">
        <v>0</v>
      </c>
      <c r="D1929" s="14">
        <v>2</v>
      </c>
      <c r="E1929" s="12"/>
      <c r="F1929" s="10"/>
      <c r="G1929" s="9"/>
      <c r="H1929" s="8">
        <v>200</v>
      </c>
      <c r="I1929" t="s">
        <v>6002</v>
      </c>
    </row>
    <row r="1930" spans="1:9" x14ac:dyDescent="0.25">
      <c r="A1930" s="8" t="s">
        <v>4038</v>
      </c>
      <c r="B1930" s="14"/>
      <c r="C1930" s="14">
        <v>0</v>
      </c>
      <c r="D1930" s="14">
        <v>38</v>
      </c>
      <c r="E1930" s="12"/>
      <c r="F1930" s="10"/>
      <c r="G1930" s="9"/>
      <c r="H1930" s="8">
        <v>200</v>
      </c>
      <c r="I1930" t="s">
        <v>6002</v>
      </c>
    </row>
    <row r="1931" spans="1:9" x14ac:dyDescent="0.25">
      <c r="A1931" s="8" t="s">
        <v>4023</v>
      </c>
      <c r="B1931" s="14"/>
      <c r="C1931" s="14">
        <v>0</v>
      </c>
      <c r="D1931" s="14">
        <v>33</v>
      </c>
      <c r="E1931" s="12"/>
      <c r="F1931" s="10"/>
      <c r="G1931" s="9"/>
      <c r="H1931" s="8">
        <v>200</v>
      </c>
      <c r="I1931" t="s">
        <v>6002</v>
      </c>
    </row>
    <row r="1932" spans="1:9" x14ac:dyDescent="0.25">
      <c r="A1932" s="8" t="s">
        <v>3815</v>
      </c>
      <c r="B1932" s="14"/>
      <c r="C1932" s="14">
        <v>0</v>
      </c>
      <c r="D1932" s="14">
        <v>1</v>
      </c>
      <c r="E1932" s="12"/>
      <c r="F1932" s="10"/>
      <c r="G1932" s="9"/>
      <c r="H1932" s="8">
        <v>200</v>
      </c>
      <c r="I1932" t="s">
        <v>6002</v>
      </c>
    </row>
    <row r="1933" spans="1:9" x14ac:dyDescent="0.25">
      <c r="A1933" s="8" t="s">
        <v>3855</v>
      </c>
      <c r="B1933" s="14"/>
      <c r="C1933" s="14">
        <v>0</v>
      </c>
      <c r="D1933" s="14">
        <v>2</v>
      </c>
      <c r="E1933" s="12"/>
      <c r="F1933" s="10"/>
      <c r="G1933" s="9"/>
      <c r="H1933" s="8">
        <v>200</v>
      </c>
      <c r="I1933" t="s">
        <v>6002</v>
      </c>
    </row>
    <row r="1934" spans="1:9" x14ac:dyDescent="0.25">
      <c r="A1934" s="8" t="s">
        <v>4052</v>
      </c>
      <c r="B1934" s="14"/>
      <c r="C1934" s="14">
        <v>0</v>
      </c>
      <c r="D1934" s="14">
        <v>47</v>
      </c>
      <c r="E1934" s="12"/>
      <c r="F1934" s="10"/>
      <c r="G1934" s="9"/>
      <c r="H1934" s="8">
        <v>200</v>
      </c>
      <c r="I1934" t="s">
        <v>6002</v>
      </c>
    </row>
    <row r="1935" spans="1:9" x14ac:dyDescent="0.25">
      <c r="A1935" s="8" t="s">
        <v>3925</v>
      </c>
      <c r="B1935" s="14"/>
      <c r="C1935" s="14">
        <v>0</v>
      </c>
      <c r="D1935" s="14">
        <v>9</v>
      </c>
      <c r="E1935" s="12"/>
      <c r="F1935" s="10"/>
      <c r="G1935" s="9"/>
      <c r="H1935" s="8">
        <v>200</v>
      </c>
      <c r="I1935" t="s">
        <v>6002</v>
      </c>
    </row>
    <row r="1936" spans="1:9" x14ac:dyDescent="0.25">
      <c r="A1936" s="8" t="s">
        <v>4012</v>
      </c>
      <c r="B1936" s="14"/>
      <c r="C1936" s="14">
        <v>0</v>
      </c>
      <c r="D1936" s="14">
        <v>27</v>
      </c>
      <c r="E1936" s="12"/>
      <c r="F1936" s="10"/>
      <c r="G1936" s="9"/>
      <c r="H1936" s="8">
        <v>200</v>
      </c>
      <c r="I1936" t="s">
        <v>6002</v>
      </c>
    </row>
    <row r="1937" spans="1:9" x14ac:dyDescent="0.25">
      <c r="A1937" s="8" t="s">
        <v>4011</v>
      </c>
      <c r="B1937" s="14"/>
      <c r="C1937" s="14">
        <v>0</v>
      </c>
      <c r="D1937" s="14">
        <v>27</v>
      </c>
      <c r="E1937" s="12"/>
      <c r="F1937" s="10"/>
      <c r="G1937" s="9"/>
      <c r="H1937" s="8">
        <v>200</v>
      </c>
      <c r="I1937" t="s">
        <v>6002</v>
      </c>
    </row>
    <row r="1938" spans="1:9" x14ac:dyDescent="0.25">
      <c r="A1938" s="8" t="s">
        <v>3838</v>
      </c>
      <c r="B1938" s="14"/>
      <c r="C1938" s="14">
        <v>0</v>
      </c>
      <c r="D1938" s="14">
        <v>1</v>
      </c>
      <c r="E1938" s="12"/>
      <c r="F1938" s="10"/>
      <c r="G1938" s="9"/>
      <c r="H1938" s="8">
        <v>200</v>
      </c>
      <c r="I1938" t="s">
        <v>6002</v>
      </c>
    </row>
    <row r="1939" spans="1:9" x14ac:dyDescent="0.25">
      <c r="A1939" s="8" t="s">
        <v>3962</v>
      </c>
      <c r="B1939" s="14"/>
      <c r="C1939" s="14">
        <v>0</v>
      </c>
      <c r="D1939" s="14">
        <v>15</v>
      </c>
      <c r="E1939" s="12"/>
      <c r="F1939" s="10"/>
      <c r="G1939" s="9"/>
      <c r="H1939" s="8">
        <v>200</v>
      </c>
      <c r="I1939" t="s">
        <v>6002</v>
      </c>
    </row>
    <row r="1940" spans="1:9" x14ac:dyDescent="0.25">
      <c r="A1940" s="8" t="s">
        <v>3853</v>
      </c>
      <c r="B1940" s="14"/>
      <c r="C1940" s="14">
        <v>0</v>
      </c>
      <c r="D1940" s="14">
        <v>2</v>
      </c>
      <c r="E1940" s="12"/>
      <c r="F1940" s="10"/>
      <c r="G1940" s="9"/>
      <c r="H1940" s="8">
        <v>200</v>
      </c>
      <c r="I1940" t="s">
        <v>6002</v>
      </c>
    </row>
    <row r="1941" spans="1:9" x14ac:dyDescent="0.25">
      <c r="A1941" s="8" t="s">
        <v>3916</v>
      </c>
      <c r="B1941" s="14"/>
      <c r="C1941" s="14">
        <v>0</v>
      </c>
      <c r="D1941" s="14">
        <v>8</v>
      </c>
      <c r="E1941" s="12"/>
      <c r="F1941" s="10"/>
      <c r="G1941" s="9"/>
      <c r="H1941" s="8">
        <v>200</v>
      </c>
      <c r="I1941" t="s">
        <v>6002</v>
      </c>
    </row>
    <row r="1942" spans="1:9" x14ac:dyDescent="0.25">
      <c r="A1942" s="8" t="s">
        <v>4027</v>
      </c>
      <c r="B1942" s="14"/>
      <c r="C1942" s="14">
        <v>0</v>
      </c>
      <c r="D1942" s="14">
        <v>33</v>
      </c>
      <c r="E1942" s="12"/>
      <c r="F1942" s="10"/>
      <c r="G1942" s="9"/>
      <c r="H1942" s="8">
        <v>200</v>
      </c>
      <c r="I1942" t="s">
        <v>6002</v>
      </c>
    </row>
    <row r="1943" spans="1:9" x14ac:dyDescent="0.25">
      <c r="A1943" s="8" t="s">
        <v>3951</v>
      </c>
      <c r="B1943" s="14"/>
      <c r="C1943" s="14">
        <v>0</v>
      </c>
      <c r="D1943" s="14">
        <v>13</v>
      </c>
      <c r="E1943" s="12"/>
      <c r="F1943" s="10"/>
      <c r="G1943" s="9"/>
      <c r="H1943" s="8">
        <v>200</v>
      </c>
      <c r="I1943" t="s">
        <v>6002</v>
      </c>
    </row>
    <row r="1944" spans="1:9" x14ac:dyDescent="0.25">
      <c r="A1944" s="8" t="s">
        <v>3929</v>
      </c>
      <c r="B1944" s="14"/>
      <c r="C1944" s="14">
        <v>0</v>
      </c>
      <c r="D1944" s="14">
        <v>9</v>
      </c>
      <c r="E1944" s="12"/>
      <c r="F1944" s="10"/>
      <c r="G1944" s="9"/>
      <c r="H1944" s="8">
        <v>200</v>
      </c>
      <c r="I1944" t="s">
        <v>6002</v>
      </c>
    </row>
    <row r="1945" spans="1:9" x14ac:dyDescent="0.25">
      <c r="A1945" s="8" t="s">
        <v>3866</v>
      </c>
      <c r="B1945" s="14"/>
      <c r="C1945" s="14">
        <v>0</v>
      </c>
      <c r="D1945" s="14">
        <v>3</v>
      </c>
      <c r="E1945" s="12"/>
      <c r="F1945" s="10"/>
      <c r="G1945" s="9"/>
      <c r="H1945" s="8">
        <v>200</v>
      </c>
      <c r="I1945" t="s">
        <v>6002</v>
      </c>
    </row>
    <row r="1946" spans="1:9" x14ac:dyDescent="0.25">
      <c r="A1946" s="8" t="s">
        <v>3831</v>
      </c>
      <c r="B1946" s="14"/>
      <c r="C1946" s="14">
        <v>0</v>
      </c>
      <c r="D1946" s="14">
        <v>1</v>
      </c>
      <c r="E1946" s="12"/>
      <c r="F1946" s="10"/>
      <c r="G1946" s="9"/>
      <c r="H1946" s="8">
        <v>200</v>
      </c>
      <c r="I1946" t="s">
        <v>6002</v>
      </c>
    </row>
    <row r="1947" spans="1:9" x14ac:dyDescent="0.25">
      <c r="A1947" s="8" t="s">
        <v>3854</v>
      </c>
      <c r="B1947" s="14"/>
      <c r="C1947" s="14">
        <v>0</v>
      </c>
      <c r="D1947" s="14">
        <v>2</v>
      </c>
      <c r="E1947" s="12"/>
      <c r="F1947" s="10"/>
      <c r="G1947" s="9"/>
      <c r="H1947" s="8">
        <v>200</v>
      </c>
      <c r="I1947" t="s">
        <v>6002</v>
      </c>
    </row>
    <row r="1948" spans="1:9" x14ac:dyDescent="0.25">
      <c r="A1948" s="8" t="s">
        <v>3844</v>
      </c>
      <c r="B1948" s="14"/>
      <c r="C1948" s="14">
        <v>0</v>
      </c>
      <c r="D1948" s="14">
        <v>2</v>
      </c>
      <c r="E1948" s="12"/>
      <c r="F1948" s="10"/>
      <c r="G1948" s="9"/>
      <c r="H1948" s="8">
        <v>200</v>
      </c>
      <c r="I1948" t="s">
        <v>6002</v>
      </c>
    </row>
    <row r="1949" spans="1:9" x14ac:dyDescent="0.25">
      <c r="A1949" s="8" t="s">
        <v>4076</v>
      </c>
      <c r="B1949" s="14"/>
      <c r="C1949" s="14">
        <v>0</v>
      </c>
      <c r="D1949" s="14">
        <v>63</v>
      </c>
      <c r="E1949" s="12"/>
      <c r="F1949" s="10"/>
      <c r="G1949" s="9"/>
      <c r="H1949" s="8">
        <v>200</v>
      </c>
      <c r="I1949" t="s">
        <v>6002</v>
      </c>
    </row>
    <row r="1950" spans="1:9" x14ac:dyDescent="0.25">
      <c r="A1950" s="8" t="s">
        <v>4034</v>
      </c>
      <c r="B1950" s="14"/>
      <c r="C1950" s="14">
        <v>0</v>
      </c>
      <c r="D1950" s="14">
        <v>37</v>
      </c>
      <c r="E1950" s="12"/>
      <c r="F1950" s="10"/>
      <c r="G1950" s="9"/>
      <c r="H1950" s="8">
        <v>200</v>
      </c>
      <c r="I1950" t="s">
        <v>6002</v>
      </c>
    </row>
    <row r="1951" spans="1:9" x14ac:dyDescent="0.25">
      <c r="A1951" s="8" t="s">
        <v>3935</v>
      </c>
      <c r="B1951" s="14"/>
      <c r="C1951" s="14">
        <v>0</v>
      </c>
      <c r="D1951" s="14">
        <v>10</v>
      </c>
      <c r="E1951" s="12"/>
      <c r="F1951" s="10"/>
      <c r="G1951" s="9"/>
      <c r="H1951" s="8">
        <v>200</v>
      </c>
      <c r="I1951" t="s">
        <v>6002</v>
      </c>
    </row>
    <row r="1952" spans="1:9" x14ac:dyDescent="0.25">
      <c r="A1952" s="8" t="s">
        <v>3880</v>
      </c>
      <c r="B1952" s="14"/>
      <c r="C1952" s="14">
        <v>0</v>
      </c>
      <c r="D1952" s="14">
        <v>4</v>
      </c>
      <c r="E1952" s="12"/>
      <c r="F1952" s="10"/>
      <c r="G1952" s="9"/>
      <c r="H1952" s="8">
        <v>200</v>
      </c>
      <c r="I1952" t="s">
        <v>6002</v>
      </c>
    </row>
    <row r="1953" spans="1:9" x14ac:dyDescent="0.25">
      <c r="A1953" s="8" t="s">
        <v>3877</v>
      </c>
      <c r="B1953" s="14"/>
      <c r="C1953" s="14">
        <v>0</v>
      </c>
      <c r="D1953" s="14">
        <v>3</v>
      </c>
      <c r="E1953" s="12"/>
      <c r="F1953" s="10"/>
      <c r="G1953" s="9"/>
      <c r="H1953" s="8">
        <v>200</v>
      </c>
      <c r="I1953" t="s">
        <v>6002</v>
      </c>
    </row>
    <row r="1954" spans="1:9" x14ac:dyDescent="0.25">
      <c r="A1954" s="8" t="s">
        <v>4106</v>
      </c>
      <c r="B1954" s="14"/>
      <c r="C1954" s="14">
        <v>0</v>
      </c>
      <c r="D1954" s="14">
        <v>106</v>
      </c>
      <c r="E1954" s="12"/>
      <c r="F1954" s="10"/>
      <c r="G1954" s="9"/>
      <c r="H1954" s="8">
        <v>200</v>
      </c>
      <c r="I1954" t="s">
        <v>6002</v>
      </c>
    </row>
    <row r="1955" spans="1:9" x14ac:dyDescent="0.25">
      <c r="A1955" s="8" t="s">
        <v>4100</v>
      </c>
      <c r="B1955" s="14"/>
      <c r="C1955" s="14">
        <v>0</v>
      </c>
      <c r="D1955" s="14">
        <v>98</v>
      </c>
      <c r="E1955" s="12"/>
      <c r="F1955" s="10"/>
      <c r="G1955" s="9"/>
      <c r="H1955" s="8">
        <v>200</v>
      </c>
      <c r="I1955" t="s">
        <v>6002</v>
      </c>
    </row>
    <row r="1956" spans="1:9" x14ac:dyDescent="0.25">
      <c r="A1956" s="8" t="s">
        <v>3938</v>
      </c>
      <c r="B1956" s="14"/>
      <c r="C1956" s="14">
        <v>0</v>
      </c>
      <c r="D1956" s="14">
        <v>11</v>
      </c>
      <c r="E1956" s="12"/>
      <c r="F1956" s="10"/>
      <c r="G1956" s="9"/>
      <c r="H1956" s="8">
        <v>200</v>
      </c>
      <c r="I1956" t="s">
        <v>6002</v>
      </c>
    </row>
    <row r="1957" spans="1:9" x14ac:dyDescent="0.25">
      <c r="A1957" s="8" t="s">
        <v>3835</v>
      </c>
      <c r="B1957" s="14"/>
      <c r="C1957" s="14">
        <v>0</v>
      </c>
      <c r="D1957" s="14">
        <v>1</v>
      </c>
      <c r="E1957" s="12"/>
      <c r="F1957" s="10"/>
      <c r="G1957" s="9"/>
      <c r="H1957" s="8">
        <v>200</v>
      </c>
      <c r="I1957" t="s">
        <v>6002</v>
      </c>
    </row>
    <row r="1958" spans="1:9" x14ac:dyDescent="0.25">
      <c r="A1958" s="8" t="s">
        <v>3943</v>
      </c>
      <c r="B1958" s="14"/>
      <c r="C1958" s="14">
        <v>0</v>
      </c>
      <c r="D1958" s="14">
        <v>11</v>
      </c>
      <c r="E1958" s="12"/>
      <c r="F1958" s="10"/>
      <c r="G1958" s="9"/>
      <c r="H1958" s="8">
        <v>200</v>
      </c>
      <c r="I1958" t="s">
        <v>6002</v>
      </c>
    </row>
    <row r="1959" spans="1:9" x14ac:dyDescent="0.25">
      <c r="A1959" s="8" t="s">
        <v>3954</v>
      </c>
      <c r="B1959" s="14"/>
      <c r="C1959" s="14">
        <v>0</v>
      </c>
      <c r="D1959" s="14">
        <v>13</v>
      </c>
      <c r="E1959" s="12"/>
      <c r="F1959" s="10"/>
      <c r="G1959" s="9"/>
      <c r="H1959" s="8">
        <v>200</v>
      </c>
      <c r="I1959" t="s">
        <v>6002</v>
      </c>
    </row>
    <row r="1960" spans="1:9" x14ac:dyDescent="0.25">
      <c r="A1960" s="8" t="s">
        <v>3949</v>
      </c>
      <c r="B1960" s="14"/>
      <c r="C1960" s="14">
        <v>0</v>
      </c>
      <c r="D1960" s="14">
        <v>12</v>
      </c>
      <c r="E1960" s="12"/>
      <c r="F1960" s="10"/>
      <c r="G1960" s="9"/>
      <c r="H1960" s="8">
        <v>200</v>
      </c>
      <c r="I1960" t="s">
        <v>6002</v>
      </c>
    </row>
    <row r="1961" spans="1:9" x14ac:dyDescent="0.25">
      <c r="A1961" s="8" t="s">
        <v>4113</v>
      </c>
      <c r="B1961" s="14"/>
      <c r="C1961" s="14">
        <v>0</v>
      </c>
      <c r="D1961" s="14">
        <v>113</v>
      </c>
      <c r="E1961" s="12"/>
      <c r="F1961" s="10"/>
      <c r="G1961" s="9"/>
      <c r="H1961" s="8">
        <v>200</v>
      </c>
      <c r="I1961" t="s">
        <v>6002</v>
      </c>
    </row>
    <row r="1962" spans="1:9" x14ac:dyDescent="0.25">
      <c r="A1962" s="8" t="s">
        <v>3995</v>
      </c>
      <c r="B1962" s="14"/>
      <c r="C1962" s="14">
        <v>0</v>
      </c>
      <c r="D1962" s="14">
        <v>22</v>
      </c>
      <c r="E1962" s="12"/>
      <c r="F1962" s="10"/>
      <c r="G1962" s="9"/>
      <c r="H1962" s="8">
        <v>200</v>
      </c>
      <c r="I1962" t="s">
        <v>6002</v>
      </c>
    </row>
    <row r="1963" spans="1:9" x14ac:dyDescent="0.25">
      <c r="A1963" s="8" t="s">
        <v>3892</v>
      </c>
      <c r="B1963" s="14"/>
      <c r="C1963" s="14">
        <v>0</v>
      </c>
      <c r="D1963" s="14">
        <v>5</v>
      </c>
      <c r="E1963" s="12"/>
      <c r="F1963" s="10"/>
      <c r="G1963" s="9"/>
      <c r="H1963" s="8">
        <v>200</v>
      </c>
      <c r="I1963" t="s">
        <v>6002</v>
      </c>
    </row>
    <row r="1964" spans="1:9" x14ac:dyDescent="0.25">
      <c r="A1964" s="8" t="s">
        <v>3809</v>
      </c>
      <c r="B1964" s="14"/>
      <c r="C1964" s="14">
        <v>0</v>
      </c>
      <c r="D1964" s="14">
        <v>1</v>
      </c>
      <c r="E1964" s="12"/>
      <c r="F1964" s="10"/>
      <c r="G1964" s="9"/>
      <c r="H1964" s="8">
        <v>200</v>
      </c>
      <c r="I1964" t="s">
        <v>6002</v>
      </c>
    </row>
    <row r="1965" spans="1:9" x14ac:dyDescent="0.25">
      <c r="A1965" s="8" t="s">
        <v>3825</v>
      </c>
      <c r="B1965" s="14"/>
      <c r="C1965" s="14">
        <v>0</v>
      </c>
      <c r="D1965" s="14">
        <v>1</v>
      </c>
      <c r="E1965" s="12"/>
      <c r="F1965" s="10"/>
      <c r="G1965" s="9"/>
      <c r="H1965" s="8">
        <v>200</v>
      </c>
      <c r="I1965" t="s">
        <v>6002</v>
      </c>
    </row>
    <row r="1966" spans="1:9" x14ac:dyDescent="0.25">
      <c r="A1966" s="8" t="s">
        <v>3814</v>
      </c>
      <c r="B1966" s="14"/>
      <c r="C1966" s="14">
        <v>0</v>
      </c>
      <c r="D1966" s="14">
        <v>1</v>
      </c>
      <c r="E1966" s="12"/>
      <c r="F1966" s="10"/>
      <c r="G1966" s="9"/>
      <c r="H1966" s="8">
        <v>200</v>
      </c>
      <c r="I1966" t="s">
        <v>6002</v>
      </c>
    </row>
    <row r="1967" spans="1:9" x14ac:dyDescent="0.25">
      <c r="A1967" s="8" t="s">
        <v>3867</v>
      </c>
      <c r="B1967" s="14"/>
      <c r="C1967" s="14">
        <v>0</v>
      </c>
      <c r="D1967" s="14">
        <v>3</v>
      </c>
      <c r="E1967" s="12"/>
      <c r="F1967" s="10"/>
      <c r="G1967" s="9"/>
      <c r="H1967" s="8">
        <v>200</v>
      </c>
      <c r="I1967" t="s">
        <v>6002</v>
      </c>
    </row>
    <row r="1968" spans="1:9" x14ac:dyDescent="0.25">
      <c r="A1968" s="8" t="s">
        <v>3911</v>
      </c>
      <c r="B1968" s="14"/>
      <c r="C1968" s="14">
        <v>0</v>
      </c>
      <c r="D1968" s="14">
        <v>7</v>
      </c>
      <c r="E1968" s="12"/>
      <c r="F1968" s="10"/>
      <c r="G1968" s="9"/>
      <c r="H1968" s="8">
        <v>200</v>
      </c>
      <c r="I1968" t="s">
        <v>6002</v>
      </c>
    </row>
    <row r="1969" spans="1:9" x14ac:dyDescent="0.25">
      <c r="A1969" s="8" t="s">
        <v>4086</v>
      </c>
      <c r="B1969" s="14"/>
      <c r="C1969" s="14">
        <v>0</v>
      </c>
      <c r="D1969" s="14">
        <v>73</v>
      </c>
      <c r="E1969" s="12"/>
      <c r="F1969" s="10"/>
      <c r="G1969" s="9"/>
      <c r="H1969" s="8">
        <v>200</v>
      </c>
      <c r="I1969" t="s">
        <v>6002</v>
      </c>
    </row>
    <row r="1970" spans="1:9" x14ac:dyDescent="0.25">
      <c r="A1970" s="8" t="s">
        <v>3865</v>
      </c>
      <c r="B1970" s="14"/>
      <c r="C1970" s="14">
        <v>0</v>
      </c>
      <c r="D1970" s="14">
        <v>2</v>
      </c>
      <c r="E1970" s="12"/>
      <c r="F1970" s="10"/>
      <c r="G1970" s="9"/>
      <c r="H1970" s="8">
        <v>200</v>
      </c>
      <c r="I1970" t="s">
        <v>6002</v>
      </c>
    </row>
    <row r="1971" spans="1:9" x14ac:dyDescent="0.25">
      <c r="A1971" s="8" t="s">
        <v>3921</v>
      </c>
      <c r="B1971" s="14"/>
      <c r="C1971" s="14">
        <v>0</v>
      </c>
      <c r="D1971" s="14">
        <v>8</v>
      </c>
      <c r="E1971" s="12"/>
      <c r="F1971" s="10"/>
      <c r="G1971" s="9"/>
      <c r="H1971" s="8">
        <v>200</v>
      </c>
      <c r="I1971" t="s">
        <v>6002</v>
      </c>
    </row>
    <row r="1972" spans="1:9" x14ac:dyDescent="0.25">
      <c r="A1972" s="8" t="s">
        <v>3957</v>
      </c>
      <c r="B1972" s="14"/>
      <c r="C1972" s="14">
        <v>0</v>
      </c>
      <c r="D1972" s="14">
        <v>14</v>
      </c>
      <c r="E1972" s="12"/>
      <c r="F1972" s="10"/>
      <c r="G1972" s="9"/>
      <c r="H1972" s="8">
        <v>200</v>
      </c>
      <c r="I1972" t="s">
        <v>6002</v>
      </c>
    </row>
    <row r="1973" spans="1:9" x14ac:dyDescent="0.25">
      <c r="A1973" s="8" t="s">
        <v>3930</v>
      </c>
      <c r="B1973" s="14"/>
      <c r="C1973" s="14">
        <v>0</v>
      </c>
      <c r="D1973" s="14">
        <v>10</v>
      </c>
      <c r="E1973" s="12"/>
      <c r="F1973" s="10"/>
      <c r="G1973" s="9"/>
      <c r="H1973" s="8">
        <v>200</v>
      </c>
      <c r="I1973" t="s">
        <v>6002</v>
      </c>
    </row>
    <row r="1974" spans="1:9" x14ac:dyDescent="0.25">
      <c r="A1974" s="8" t="s">
        <v>3993</v>
      </c>
      <c r="B1974" s="14"/>
      <c r="C1974" s="14">
        <v>0</v>
      </c>
      <c r="D1974" s="14">
        <v>21</v>
      </c>
      <c r="E1974" s="12"/>
      <c r="F1974" s="10"/>
      <c r="G1974" s="9"/>
      <c r="H1974" s="8">
        <v>200</v>
      </c>
      <c r="I1974" t="s">
        <v>6002</v>
      </c>
    </row>
    <row r="1975" spans="1:9" x14ac:dyDescent="0.25">
      <c r="A1975" s="8" t="s">
        <v>3841</v>
      </c>
      <c r="B1975" s="14"/>
      <c r="C1975" s="14">
        <v>0</v>
      </c>
      <c r="D1975" s="14">
        <v>1</v>
      </c>
      <c r="E1975" s="12"/>
      <c r="F1975" s="10"/>
      <c r="G1975" s="9"/>
      <c r="H1975" s="8">
        <v>200</v>
      </c>
      <c r="I1975" t="s">
        <v>6002</v>
      </c>
    </row>
    <row r="1976" spans="1:9" x14ac:dyDescent="0.25">
      <c r="A1976" s="8" t="s">
        <v>3868</v>
      </c>
      <c r="B1976" s="14"/>
      <c r="C1976" s="14">
        <v>0</v>
      </c>
      <c r="D1976" s="14">
        <v>3</v>
      </c>
      <c r="E1976" s="12"/>
      <c r="F1976" s="10"/>
      <c r="G1976" s="9"/>
      <c r="H1976" s="8">
        <v>200</v>
      </c>
      <c r="I1976" t="s">
        <v>6002</v>
      </c>
    </row>
    <row r="1977" spans="1:9" x14ac:dyDescent="0.25">
      <c r="A1977" s="8" t="s">
        <v>3848</v>
      </c>
      <c r="B1977" s="14"/>
      <c r="C1977" s="14">
        <v>0</v>
      </c>
      <c r="D1977" s="14">
        <v>2</v>
      </c>
      <c r="E1977" s="12"/>
      <c r="F1977" s="10"/>
      <c r="G1977" s="9"/>
      <c r="H1977" s="8">
        <v>200</v>
      </c>
      <c r="I1977" t="s">
        <v>6002</v>
      </c>
    </row>
    <row r="1978" spans="1:9" x14ac:dyDescent="0.25">
      <c r="A1978" s="8" t="s">
        <v>4073</v>
      </c>
      <c r="B1978" s="14"/>
      <c r="C1978" s="14">
        <v>0</v>
      </c>
      <c r="D1978" s="14">
        <v>61</v>
      </c>
      <c r="E1978" s="12"/>
      <c r="F1978" s="10"/>
      <c r="G1978" s="9"/>
      <c r="H1978" s="8">
        <v>200</v>
      </c>
      <c r="I1978" t="s">
        <v>6002</v>
      </c>
    </row>
    <row r="1979" spans="1:9" x14ac:dyDescent="0.25">
      <c r="A1979" s="8" t="s">
        <v>3998</v>
      </c>
      <c r="B1979" s="14"/>
      <c r="C1979" s="14">
        <v>0</v>
      </c>
      <c r="D1979" s="14">
        <v>23</v>
      </c>
      <c r="E1979" s="12"/>
      <c r="F1979" s="10"/>
      <c r="G1979" s="9"/>
      <c r="H1979" s="8">
        <v>200</v>
      </c>
      <c r="I1979" t="s">
        <v>6002</v>
      </c>
    </row>
    <row r="1980" spans="1:9" x14ac:dyDescent="0.25">
      <c r="A1980" s="8" t="s">
        <v>3826</v>
      </c>
      <c r="B1980" s="14"/>
      <c r="C1980" s="14">
        <v>0</v>
      </c>
      <c r="D1980" s="14">
        <v>1</v>
      </c>
      <c r="E1980" s="12"/>
      <c r="F1980" s="10"/>
      <c r="G1980" s="9"/>
      <c r="H1980" s="8">
        <v>200</v>
      </c>
      <c r="I1980" t="s">
        <v>6002</v>
      </c>
    </row>
    <row r="1981" spans="1:9" x14ac:dyDescent="0.25">
      <c r="A1981" s="8" t="s">
        <v>3914</v>
      </c>
      <c r="B1981" s="14"/>
      <c r="C1981" s="14">
        <v>0</v>
      </c>
      <c r="D1981" s="14">
        <v>7</v>
      </c>
      <c r="E1981" s="12"/>
      <c r="F1981" s="10"/>
      <c r="G1981" s="9"/>
      <c r="H1981" s="8">
        <v>200</v>
      </c>
      <c r="I1981" t="s">
        <v>6002</v>
      </c>
    </row>
    <row r="1982" spans="1:9" x14ac:dyDescent="0.25">
      <c r="A1982" s="8" t="s">
        <v>3967</v>
      </c>
      <c r="B1982" s="14"/>
      <c r="C1982" s="14">
        <v>0</v>
      </c>
      <c r="D1982" s="14">
        <v>16</v>
      </c>
      <c r="E1982" s="12"/>
      <c r="F1982" s="10"/>
      <c r="G1982" s="9"/>
      <c r="H1982" s="8">
        <v>200</v>
      </c>
      <c r="I1982" t="s">
        <v>6002</v>
      </c>
    </row>
    <row r="1983" spans="1:9" x14ac:dyDescent="0.25">
      <c r="A1983" s="8" t="s">
        <v>3884</v>
      </c>
      <c r="B1983" s="14"/>
      <c r="C1983" s="14">
        <v>0</v>
      </c>
      <c r="D1983" s="14">
        <v>4</v>
      </c>
      <c r="E1983" s="12"/>
      <c r="F1983" s="10"/>
      <c r="G1983" s="9"/>
      <c r="H1983" s="8">
        <v>200</v>
      </c>
      <c r="I1983" t="s">
        <v>6002</v>
      </c>
    </row>
    <row r="1984" spans="1:9" x14ac:dyDescent="0.25">
      <c r="A1984" s="8" t="s">
        <v>4126</v>
      </c>
      <c r="B1984" s="14"/>
      <c r="C1984" s="14">
        <v>0</v>
      </c>
      <c r="D1984" s="14">
        <v>253</v>
      </c>
      <c r="E1984" s="12"/>
      <c r="F1984" s="10"/>
      <c r="G1984" s="9"/>
      <c r="H1984" s="8">
        <v>200</v>
      </c>
      <c r="I1984" t="s">
        <v>6002</v>
      </c>
    </row>
    <row r="1985" spans="1:9" x14ac:dyDescent="0.25">
      <c r="A1985" s="8" t="s">
        <v>4001</v>
      </c>
      <c r="B1985" s="14"/>
      <c r="C1985" s="14">
        <v>0</v>
      </c>
      <c r="D1985" s="14">
        <v>25</v>
      </c>
      <c r="E1985" s="12"/>
      <c r="F1985" s="10"/>
      <c r="G1985" s="9"/>
      <c r="H1985" s="8">
        <v>200</v>
      </c>
      <c r="I1985" t="s">
        <v>6002</v>
      </c>
    </row>
    <row r="1986" spans="1:9" x14ac:dyDescent="0.25">
      <c r="A1986" s="8" t="s">
        <v>3850</v>
      </c>
      <c r="B1986" s="14"/>
      <c r="C1986" s="14">
        <v>0</v>
      </c>
      <c r="D1986" s="14">
        <v>2</v>
      </c>
      <c r="E1986" s="12"/>
      <c r="F1986" s="10"/>
      <c r="G1986" s="9"/>
      <c r="H1986" s="8">
        <v>200</v>
      </c>
      <c r="I1986" t="s">
        <v>6002</v>
      </c>
    </row>
    <row r="1987" spans="1:9" x14ac:dyDescent="0.25">
      <c r="A1987" s="8" t="s">
        <v>4069</v>
      </c>
      <c r="B1987" s="14"/>
      <c r="C1987" s="14">
        <v>0</v>
      </c>
      <c r="D1987" s="14">
        <v>58</v>
      </c>
      <c r="E1987" s="12"/>
      <c r="F1987" s="10"/>
      <c r="G1987" s="9"/>
      <c r="H1987" s="8">
        <v>200</v>
      </c>
      <c r="I1987" t="s">
        <v>6002</v>
      </c>
    </row>
    <row r="1988" spans="1:9" x14ac:dyDescent="0.25">
      <c r="A1988" s="8" t="s">
        <v>3940</v>
      </c>
      <c r="B1988" s="14"/>
      <c r="C1988" s="14">
        <v>0</v>
      </c>
      <c r="D1988" s="14">
        <v>11</v>
      </c>
      <c r="E1988" s="12"/>
      <c r="F1988" s="10"/>
      <c r="G1988" s="9"/>
      <c r="H1988" s="8">
        <v>200</v>
      </c>
      <c r="I1988" t="s">
        <v>6002</v>
      </c>
    </row>
    <row r="1989" spans="1:9" x14ac:dyDescent="0.25">
      <c r="A1989" s="8" t="s">
        <v>4020</v>
      </c>
      <c r="B1989" s="14"/>
      <c r="C1989" s="14">
        <v>0</v>
      </c>
      <c r="D1989" s="14">
        <v>31</v>
      </c>
      <c r="E1989" s="12"/>
      <c r="F1989" s="10"/>
      <c r="G1989" s="9"/>
      <c r="H1989" s="8">
        <v>200</v>
      </c>
      <c r="I1989" t="s">
        <v>6002</v>
      </c>
    </row>
    <row r="1990" spans="1:9" x14ac:dyDescent="0.25">
      <c r="A1990" s="8" t="s">
        <v>4107</v>
      </c>
      <c r="B1990" s="14"/>
      <c r="C1990" s="14">
        <v>0</v>
      </c>
      <c r="D1990" s="14">
        <v>110</v>
      </c>
      <c r="E1990" s="12"/>
      <c r="F1990" s="10"/>
      <c r="G1990" s="9"/>
      <c r="H1990" s="8">
        <v>200</v>
      </c>
      <c r="I1990" t="s">
        <v>6002</v>
      </c>
    </row>
    <row r="1991" spans="1:9" x14ac:dyDescent="0.25">
      <c r="A1991" s="8" t="s">
        <v>4072</v>
      </c>
      <c r="B1991" s="14"/>
      <c r="C1991" s="14">
        <v>0</v>
      </c>
      <c r="D1991" s="14">
        <v>61</v>
      </c>
      <c r="E1991" s="12"/>
      <c r="F1991" s="10"/>
      <c r="G1991" s="9"/>
      <c r="H1991" s="8">
        <v>200</v>
      </c>
      <c r="I1991" t="s">
        <v>6002</v>
      </c>
    </row>
    <row r="1992" spans="1:9" x14ac:dyDescent="0.25">
      <c r="A1992" s="8" t="s">
        <v>4098</v>
      </c>
      <c r="B1992" s="14"/>
      <c r="C1992" s="14">
        <v>0</v>
      </c>
      <c r="D1992" s="14">
        <v>93</v>
      </c>
      <c r="E1992" s="12"/>
      <c r="F1992" s="10"/>
      <c r="G1992" s="9"/>
      <c r="H1992" s="8">
        <v>200</v>
      </c>
      <c r="I1992" t="s">
        <v>6002</v>
      </c>
    </row>
    <row r="1993" spans="1:9" x14ac:dyDescent="0.25">
      <c r="A1993" s="8" t="s">
        <v>3842</v>
      </c>
      <c r="B1993" s="14"/>
      <c r="C1993" s="14">
        <v>0</v>
      </c>
      <c r="D1993" s="14">
        <v>1</v>
      </c>
      <c r="E1993" s="12"/>
      <c r="F1993" s="10"/>
      <c r="G1993" s="9"/>
      <c r="H1993" s="8">
        <v>200</v>
      </c>
      <c r="I1993" t="s">
        <v>6002</v>
      </c>
    </row>
    <row r="1994" spans="1:9" x14ac:dyDescent="0.25">
      <c r="A1994" s="8" t="s">
        <v>4067</v>
      </c>
      <c r="B1994" s="14"/>
      <c r="C1994" s="14">
        <v>0</v>
      </c>
      <c r="D1994" s="14">
        <v>55</v>
      </c>
      <c r="E1994" s="12"/>
      <c r="F1994" s="10"/>
      <c r="G1994" s="9"/>
      <c r="H1994" s="8">
        <v>200</v>
      </c>
      <c r="I1994" t="s">
        <v>6002</v>
      </c>
    </row>
    <row r="1995" spans="1:9" x14ac:dyDescent="0.25">
      <c r="A1995" s="8" t="s">
        <v>3978</v>
      </c>
      <c r="B1995" s="14"/>
      <c r="C1995" s="14">
        <v>0</v>
      </c>
      <c r="D1995" s="14">
        <v>19</v>
      </c>
      <c r="E1995" s="12"/>
      <c r="F1995" s="10"/>
      <c r="G1995" s="9"/>
      <c r="H1995" s="8">
        <v>200</v>
      </c>
      <c r="I1995" t="s">
        <v>6002</v>
      </c>
    </row>
    <row r="1996" spans="1:9" x14ac:dyDescent="0.25">
      <c r="A1996" s="8" t="s">
        <v>3980</v>
      </c>
      <c r="B1996" s="14"/>
      <c r="C1996" s="14">
        <v>0</v>
      </c>
      <c r="D1996" s="14">
        <v>19</v>
      </c>
      <c r="E1996" s="12"/>
      <c r="F1996" s="10"/>
      <c r="G1996" s="9"/>
      <c r="H1996" s="8">
        <v>200</v>
      </c>
      <c r="I1996" t="s">
        <v>6002</v>
      </c>
    </row>
    <row r="1997" spans="1:9" x14ac:dyDescent="0.25">
      <c r="A1997" s="8" t="s">
        <v>3820</v>
      </c>
      <c r="B1997" s="14"/>
      <c r="C1997" s="14">
        <v>0</v>
      </c>
      <c r="D1997" s="14">
        <v>1</v>
      </c>
      <c r="E1997" s="12"/>
      <c r="F1997" s="10"/>
      <c r="G1997" s="9"/>
      <c r="H1997" s="8">
        <v>200</v>
      </c>
      <c r="I1997" t="s">
        <v>6002</v>
      </c>
    </row>
    <row r="1998" spans="1:9" x14ac:dyDescent="0.25">
      <c r="A1998" s="8" t="s">
        <v>4013</v>
      </c>
      <c r="B1998" s="14"/>
      <c r="C1998" s="14">
        <v>0</v>
      </c>
      <c r="D1998" s="14">
        <v>29</v>
      </c>
      <c r="E1998" s="12"/>
      <c r="F1998" s="10"/>
      <c r="G1998" s="9"/>
      <c r="H1998" s="8">
        <v>200</v>
      </c>
      <c r="I1998" t="s">
        <v>6002</v>
      </c>
    </row>
    <row r="1999" spans="1:9" x14ac:dyDescent="0.25">
      <c r="A1999" s="8" t="s">
        <v>4338</v>
      </c>
      <c r="B1999" s="14"/>
      <c r="C1999" s="14">
        <v>0</v>
      </c>
      <c r="D1999" s="14">
        <v>55</v>
      </c>
      <c r="E1999" s="12"/>
      <c r="F1999" s="10"/>
      <c r="G1999" s="9"/>
      <c r="H1999" s="8">
        <v>200</v>
      </c>
      <c r="I1999" t="s">
        <v>3542</v>
      </c>
    </row>
    <row r="2000" spans="1:9" x14ac:dyDescent="0.25">
      <c r="A2000" s="8" t="s">
        <v>3931</v>
      </c>
      <c r="B2000" s="14"/>
      <c r="C2000" s="14">
        <v>0</v>
      </c>
      <c r="D2000" s="14">
        <v>10</v>
      </c>
      <c r="E2000" s="12"/>
      <c r="F2000" s="10"/>
      <c r="G2000" s="9"/>
      <c r="H2000" s="8">
        <v>200</v>
      </c>
      <c r="I2000" t="s">
        <v>6002</v>
      </c>
    </row>
    <row r="2001" spans="1:9" x14ac:dyDescent="0.25">
      <c r="A2001" s="8" t="s">
        <v>3920</v>
      </c>
      <c r="B2001" s="14"/>
      <c r="C2001" s="14">
        <v>0</v>
      </c>
      <c r="D2001" s="14">
        <v>8</v>
      </c>
      <c r="E2001" s="12"/>
      <c r="F2001" s="10"/>
      <c r="G2001" s="9"/>
      <c r="H2001" s="8">
        <v>200</v>
      </c>
      <c r="I2001" t="s">
        <v>6002</v>
      </c>
    </row>
    <row r="2002" spans="1:9" x14ac:dyDescent="0.25">
      <c r="A2002" s="8" t="s">
        <v>3846</v>
      </c>
      <c r="B2002" s="14"/>
      <c r="C2002" s="14">
        <v>0</v>
      </c>
      <c r="D2002" s="14">
        <v>2</v>
      </c>
      <c r="E2002" s="12"/>
      <c r="F2002" s="10"/>
      <c r="G2002" s="9"/>
      <c r="H2002" s="8">
        <v>200</v>
      </c>
      <c r="I2002" t="s">
        <v>6002</v>
      </c>
    </row>
    <row r="2003" spans="1:9" x14ac:dyDescent="0.25">
      <c r="A2003" s="8" t="s">
        <v>3992</v>
      </c>
      <c r="B2003" s="14"/>
      <c r="C2003" s="14">
        <v>0</v>
      </c>
      <c r="D2003" s="14">
        <v>21</v>
      </c>
      <c r="E2003" s="12"/>
      <c r="F2003" s="10"/>
      <c r="G2003" s="9"/>
      <c r="H2003" s="8">
        <v>200</v>
      </c>
      <c r="I2003" t="s">
        <v>6002</v>
      </c>
    </row>
    <row r="2004" spans="1:9" x14ac:dyDescent="0.25">
      <c r="A2004" s="8" t="s">
        <v>3810</v>
      </c>
      <c r="B2004" s="14"/>
      <c r="C2004" s="14">
        <v>0</v>
      </c>
      <c r="D2004" s="14">
        <v>1</v>
      </c>
      <c r="E2004" s="12"/>
      <c r="F2004" s="10"/>
      <c r="G2004" s="9"/>
      <c r="H2004" s="8">
        <v>200</v>
      </c>
      <c r="I2004" t="s">
        <v>6002</v>
      </c>
    </row>
    <row r="2005" spans="1:9" x14ac:dyDescent="0.25">
      <c r="A2005" s="8" t="s">
        <v>3903</v>
      </c>
      <c r="B2005" s="14"/>
      <c r="C2005" s="14">
        <v>0</v>
      </c>
      <c r="D2005" s="14">
        <v>6</v>
      </c>
      <c r="E2005" s="12"/>
      <c r="F2005" s="10"/>
      <c r="G2005" s="9"/>
      <c r="H2005" s="8">
        <v>200</v>
      </c>
      <c r="I2005" t="s">
        <v>6002</v>
      </c>
    </row>
    <row r="2006" spans="1:9" x14ac:dyDescent="0.25">
      <c r="A2006" s="8" t="s">
        <v>3887</v>
      </c>
      <c r="B2006" s="14"/>
      <c r="C2006" s="14">
        <v>0</v>
      </c>
      <c r="D2006" s="14">
        <v>4</v>
      </c>
      <c r="E2006" s="12"/>
      <c r="F2006" s="10"/>
      <c r="G2006" s="9"/>
      <c r="H2006" s="8">
        <v>200</v>
      </c>
      <c r="I2006" t="s">
        <v>6002</v>
      </c>
    </row>
    <row r="2007" spans="1:9" x14ac:dyDescent="0.25">
      <c r="A2007" s="8" t="s">
        <v>4062</v>
      </c>
      <c r="B2007" s="14"/>
      <c r="C2007" s="14">
        <v>0</v>
      </c>
      <c r="D2007" s="14">
        <v>52</v>
      </c>
      <c r="E2007" s="12"/>
      <c r="F2007" s="10"/>
      <c r="G2007" s="9"/>
      <c r="H2007" s="8">
        <v>200</v>
      </c>
      <c r="I2007" t="s">
        <v>6002</v>
      </c>
    </row>
    <row r="2008" spans="1:9" x14ac:dyDescent="0.25">
      <c r="A2008" s="8" t="s">
        <v>4071</v>
      </c>
      <c r="B2008" s="14"/>
      <c r="C2008" s="14">
        <v>0</v>
      </c>
      <c r="D2008" s="14">
        <v>59</v>
      </c>
      <c r="E2008" s="12"/>
      <c r="F2008" s="10"/>
      <c r="G2008" s="9"/>
      <c r="H2008" s="8">
        <v>200</v>
      </c>
      <c r="I2008" t="s">
        <v>6002</v>
      </c>
    </row>
    <row r="2009" spans="1:9" x14ac:dyDescent="0.25">
      <c r="A2009" s="8" t="s">
        <v>3983</v>
      </c>
      <c r="B2009" s="14"/>
      <c r="C2009" s="14">
        <v>0</v>
      </c>
      <c r="D2009" s="14">
        <v>19</v>
      </c>
      <c r="E2009" s="12"/>
      <c r="F2009" s="10"/>
      <c r="G2009" s="9"/>
      <c r="H2009" s="8">
        <v>200</v>
      </c>
      <c r="I2009" t="s">
        <v>6002</v>
      </c>
    </row>
    <row r="2010" spans="1:9" x14ac:dyDescent="0.25">
      <c r="A2010" s="8" t="s">
        <v>3910</v>
      </c>
      <c r="B2010" s="14"/>
      <c r="C2010" s="14">
        <v>0</v>
      </c>
      <c r="D2010" s="14">
        <v>7</v>
      </c>
      <c r="E2010" s="12"/>
      <c r="F2010" s="10"/>
      <c r="G2010" s="9"/>
      <c r="H2010" s="8">
        <v>200</v>
      </c>
      <c r="I2010" t="s">
        <v>6002</v>
      </c>
    </row>
    <row r="2011" spans="1:9" x14ac:dyDescent="0.25">
      <c r="A2011" s="8" t="s">
        <v>4029</v>
      </c>
      <c r="B2011" s="14"/>
      <c r="C2011" s="14">
        <v>0</v>
      </c>
      <c r="D2011" s="14">
        <v>35</v>
      </c>
      <c r="E2011" s="12"/>
      <c r="F2011" s="10"/>
      <c r="G2011" s="9"/>
      <c r="H2011" s="8">
        <v>200</v>
      </c>
      <c r="I2011" t="s">
        <v>6002</v>
      </c>
    </row>
    <row r="2012" spans="1:9" x14ac:dyDescent="0.25">
      <c r="A2012" s="8" t="s">
        <v>3811</v>
      </c>
      <c r="B2012" s="14"/>
      <c r="C2012" s="14">
        <v>0</v>
      </c>
      <c r="D2012" s="14">
        <v>1</v>
      </c>
      <c r="E2012" s="12"/>
      <c r="F2012" s="10"/>
      <c r="G2012" s="9"/>
      <c r="H2012" s="8">
        <v>200</v>
      </c>
      <c r="I2012" t="s">
        <v>6002</v>
      </c>
    </row>
    <row r="2013" spans="1:9" x14ac:dyDescent="0.25">
      <c r="A2013" s="8" t="s">
        <v>4322</v>
      </c>
      <c r="B2013" s="14"/>
      <c r="C2013" s="14">
        <v>0</v>
      </c>
      <c r="D2013" s="14">
        <v>41</v>
      </c>
      <c r="E2013" s="12"/>
      <c r="F2013" s="10"/>
      <c r="G2013" s="9"/>
      <c r="H2013" s="8">
        <v>301</v>
      </c>
      <c r="I2013" t="s">
        <v>3398</v>
      </c>
    </row>
    <row r="2014" spans="1:9" x14ac:dyDescent="0.25">
      <c r="A2014" s="8" t="s">
        <v>5529</v>
      </c>
      <c r="B2014" s="14"/>
      <c r="C2014" s="14">
        <v>0</v>
      </c>
      <c r="D2014" s="14">
        <v>128</v>
      </c>
      <c r="E2014" s="12">
        <v>0</v>
      </c>
      <c r="F2014" s="10">
        <v>1</v>
      </c>
      <c r="G2014" s="9"/>
      <c r="H2014" s="8">
        <v>200</v>
      </c>
      <c r="I2014" t="s">
        <v>6002</v>
      </c>
    </row>
    <row r="2015" spans="1:9" x14ac:dyDescent="0.25">
      <c r="A2015" s="8" t="s">
        <v>5941</v>
      </c>
      <c r="B2015" s="14"/>
      <c r="C2015" s="14">
        <v>0</v>
      </c>
      <c r="D2015" s="14">
        <v>11</v>
      </c>
      <c r="E2015" s="12"/>
      <c r="F2015" s="10"/>
      <c r="G2015" s="9"/>
      <c r="H2015" s="8">
        <v>200</v>
      </c>
      <c r="I2015" t="s">
        <v>6002</v>
      </c>
    </row>
    <row r="2016" spans="1:9" x14ac:dyDescent="0.25">
      <c r="A2016" s="8" t="s">
        <v>5921</v>
      </c>
      <c r="B2016" s="14"/>
      <c r="C2016" s="14">
        <v>0</v>
      </c>
      <c r="D2016" s="14">
        <v>7</v>
      </c>
      <c r="E2016" s="12"/>
      <c r="F2016" s="10"/>
      <c r="G2016" s="9"/>
      <c r="H2016" s="8">
        <v>200</v>
      </c>
      <c r="I2016" t="s">
        <v>6002</v>
      </c>
    </row>
    <row r="2017" spans="1:9" x14ac:dyDescent="0.25">
      <c r="A2017" s="8" t="s">
        <v>5932</v>
      </c>
      <c r="B2017" s="14"/>
      <c r="C2017" s="14">
        <v>0</v>
      </c>
      <c r="D2017" s="14">
        <v>26</v>
      </c>
      <c r="E2017" s="12"/>
      <c r="F2017" s="10"/>
      <c r="G2017" s="9"/>
      <c r="H2017" s="8">
        <v>200</v>
      </c>
      <c r="I2017" t="s">
        <v>6002</v>
      </c>
    </row>
    <row r="2018" spans="1:9" x14ac:dyDescent="0.25">
      <c r="A2018" s="8" t="s">
        <v>5930</v>
      </c>
      <c r="B2018" s="14"/>
      <c r="C2018" s="14">
        <v>0</v>
      </c>
      <c r="D2018" s="14">
        <v>34</v>
      </c>
      <c r="E2018" s="12"/>
      <c r="F2018" s="10"/>
      <c r="G2018" s="9"/>
      <c r="H2018" s="8">
        <v>200</v>
      </c>
      <c r="I2018" t="s">
        <v>6002</v>
      </c>
    </row>
    <row r="2019" spans="1:9" x14ac:dyDescent="0.25">
      <c r="A2019" s="8" t="s">
        <v>5933</v>
      </c>
      <c r="B2019" s="14"/>
      <c r="C2019" s="14">
        <v>0</v>
      </c>
      <c r="D2019" s="14">
        <v>97</v>
      </c>
      <c r="E2019" s="12"/>
      <c r="F2019" s="10"/>
      <c r="G2019" s="9"/>
      <c r="H2019" s="8">
        <v>200</v>
      </c>
      <c r="I2019" t="s">
        <v>6002</v>
      </c>
    </row>
    <row r="2020" spans="1:9" x14ac:dyDescent="0.25">
      <c r="A2020" s="8" t="s">
        <v>5934</v>
      </c>
      <c r="B2020" s="14"/>
      <c r="C2020" s="14">
        <v>0</v>
      </c>
      <c r="D2020" s="14">
        <v>29</v>
      </c>
      <c r="E2020" s="12"/>
      <c r="F2020" s="10"/>
      <c r="G2020" s="9"/>
      <c r="H2020" s="8">
        <v>200</v>
      </c>
      <c r="I2020" t="s">
        <v>6002</v>
      </c>
    </row>
    <row r="2021" spans="1:9" x14ac:dyDescent="0.25">
      <c r="A2021" s="8" t="s">
        <v>3893</v>
      </c>
      <c r="B2021" s="14"/>
      <c r="C2021" s="14">
        <v>0</v>
      </c>
      <c r="D2021" s="14">
        <v>5</v>
      </c>
      <c r="E2021" s="12"/>
      <c r="F2021" s="10"/>
      <c r="G2021" s="9"/>
      <c r="H2021" s="8">
        <v>404</v>
      </c>
      <c r="I2021" t="s">
        <v>6002</v>
      </c>
    </row>
    <row r="2022" spans="1:9" x14ac:dyDescent="0.25">
      <c r="A2022" s="8" t="s">
        <v>3807</v>
      </c>
      <c r="B2022" s="14">
        <v>7626</v>
      </c>
      <c r="C2022" s="14"/>
      <c r="D2022" s="14"/>
      <c r="E2022" s="12">
        <v>0.11</v>
      </c>
      <c r="F2022" s="10">
        <v>1</v>
      </c>
      <c r="G2022" s="9">
        <v>3</v>
      </c>
      <c r="H2022" s="8">
        <v>200</v>
      </c>
      <c r="I2022" t="s">
        <v>6001</v>
      </c>
    </row>
    <row r="2023" spans="1:9" x14ac:dyDescent="0.25">
      <c r="A2023" s="8" t="s">
        <v>2794</v>
      </c>
      <c r="B2023" s="14">
        <v>3427</v>
      </c>
      <c r="C2023" s="14"/>
      <c r="D2023" s="14"/>
      <c r="E2023" s="12"/>
      <c r="F2023" s="10"/>
      <c r="G2023" s="9"/>
      <c r="H2023" s="8">
        <v>200</v>
      </c>
      <c r="I2023" t="s">
        <v>6001</v>
      </c>
    </row>
    <row r="2024" spans="1:9" x14ac:dyDescent="0.25">
      <c r="A2024" s="8" t="s">
        <v>990</v>
      </c>
      <c r="B2024" s="14">
        <v>3371</v>
      </c>
      <c r="C2024" s="14"/>
      <c r="D2024" s="14"/>
      <c r="E2024" s="12"/>
      <c r="F2024" s="10"/>
      <c r="G2024" s="9"/>
      <c r="H2024" s="8">
        <v>404</v>
      </c>
      <c r="I2024" t="s">
        <v>6000</v>
      </c>
    </row>
    <row r="2025" spans="1:9" x14ac:dyDescent="0.25">
      <c r="A2025" s="8" t="s">
        <v>2793</v>
      </c>
      <c r="B2025" s="14">
        <v>3172</v>
      </c>
      <c r="C2025" s="14"/>
      <c r="D2025" s="14"/>
      <c r="E2025" s="12"/>
      <c r="F2025" s="10">
        <v>1</v>
      </c>
      <c r="G2025" s="9"/>
      <c r="H2025" s="8">
        <v>200</v>
      </c>
      <c r="I2025" t="s">
        <v>6003</v>
      </c>
    </row>
    <row r="2026" spans="1:9" x14ac:dyDescent="0.25">
      <c r="A2026" s="8" t="s">
        <v>2792</v>
      </c>
      <c r="B2026" s="14">
        <v>3164</v>
      </c>
      <c r="C2026" s="14"/>
      <c r="D2026" s="14"/>
      <c r="E2026" s="12"/>
      <c r="F2026" s="10">
        <v>1</v>
      </c>
      <c r="G2026" s="9">
        <v>123</v>
      </c>
      <c r="H2026" s="8">
        <v>200</v>
      </c>
      <c r="I2026" t="s">
        <v>6003</v>
      </c>
    </row>
    <row r="2027" spans="1:9" x14ac:dyDescent="0.25">
      <c r="A2027" s="8" t="s">
        <v>2781</v>
      </c>
      <c r="B2027" s="14">
        <v>1964</v>
      </c>
      <c r="C2027" s="14"/>
      <c r="D2027" s="14"/>
      <c r="E2027" s="12"/>
      <c r="F2027" s="10"/>
      <c r="G2027" s="9"/>
      <c r="H2027" s="8">
        <v>200</v>
      </c>
      <c r="I2027" t="s">
        <v>6001</v>
      </c>
    </row>
    <row r="2028" spans="1:9" x14ac:dyDescent="0.25">
      <c r="A2028" s="8" t="s">
        <v>987</v>
      </c>
      <c r="B2028" s="14">
        <v>1765</v>
      </c>
      <c r="C2028" s="14"/>
      <c r="D2028" s="14"/>
      <c r="E2028" s="12"/>
      <c r="F2028" s="10"/>
      <c r="G2028" s="9"/>
      <c r="H2028" s="8">
        <v>404</v>
      </c>
      <c r="I2028" t="s">
        <v>6000</v>
      </c>
    </row>
    <row r="2029" spans="1:9" x14ac:dyDescent="0.25">
      <c r="A2029" s="8" t="s">
        <v>2757</v>
      </c>
      <c r="B2029" s="14">
        <v>1344</v>
      </c>
      <c r="C2029" s="14"/>
      <c r="D2029" s="14"/>
      <c r="E2029" s="12"/>
      <c r="F2029" s="10"/>
      <c r="G2029" s="9"/>
      <c r="H2029" s="8">
        <v>200</v>
      </c>
      <c r="I2029" t="s">
        <v>6001</v>
      </c>
    </row>
    <row r="2030" spans="1:9" x14ac:dyDescent="0.25">
      <c r="A2030" s="8" t="s">
        <v>741</v>
      </c>
      <c r="B2030" s="14">
        <v>894</v>
      </c>
      <c r="C2030" s="14"/>
      <c r="D2030" s="14"/>
      <c r="E2030" s="12"/>
      <c r="F2030" s="10"/>
      <c r="G2030" s="9">
        <v>27</v>
      </c>
      <c r="H2030" s="8">
        <v>200</v>
      </c>
      <c r="I2030" t="s">
        <v>341</v>
      </c>
    </row>
    <row r="2031" spans="1:9" x14ac:dyDescent="0.25">
      <c r="A2031" s="8" t="s">
        <v>973</v>
      </c>
      <c r="B2031" s="14">
        <v>870</v>
      </c>
      <c r="C2031" s="14"/>
      <c r="D2031" s="14"/>
      <c r="E2031" s="12"/>
      <c r="F2031" s="10"/>
      <c r="G2031" s="9"/>
      <c r="H2031" s="8">
        <v>404</v>
      </c>
      <c r="I2031" t="s">
        <v>6000</v>
      </c>
    </row>
    <row r="2032" spans="1:9" x14ac:dyDescent="0.25">
      <c r="A2032" s="8" t="s">
        <v>3843</v>
      </c>
      <c r="B2032" s="14">
        <v>856</v>
      </c>
      <c r="C2032" s="14"/>
      <c r="D2032" s="14"/>
      <c r="E2032" s="12">
        <v>0.03</v>
      </c>
      <c r="F2032" s="10"/>
      <c r="G2032" s="9"/>
      <c r="H2032" s="8">
        <v>200</v>
      </c>
      <c r="I2032" t="s">
        <v>6002</v>
      </c>
    </row>
    <row r="2033" spans="1:9" x14ac:dyDescent="0.25">
      <c r="A2033" s="8" t="s">
        <v>985</v>
      </c>
      <c r="B2033" s="14">
        <v>780</v>
      </c>
      <c r="C2033" s="14"/>
      <c r="D2033" s="14"/>
      <c r="E2033" s="12"/>
      <c r="F2033" s="10"/>
      <c r="G2033" s="9"/>
      <c r="H2033" s="8">
        <v>404</v>
      </c>
      <c r="I2033" t="s">
        <v>6000</v>
      </c>
    </row>
    <row r="2034" spans="1:9" x14ac:dyDescent="0.25">
      <c r="A2034" s="8" t="s">
        <v>2730</v>
      </c>
      <c r="B2034" s="14">
        <v>707</v>
      </c>
      <c r="C2034" s="14"/>
      <c r="D2034" s="14"/>
      <c r="E2034" s="12"/>
      <c r="F2034" s="10"/>
      <c r="G2034" s="9"/>
      <c r="H2034" s="8">
        <v>200</v>
      </c>
      <c r="I2034" t="s">
        <v>6001</v>
      </c>
    </row>
    <row r="2035" spans="1:9" x14ac:dyDescent="0.25">
      <c r="A2035" s="8" t="s">
        <v>2724</v>
      </c>
      <c r="B2035" s="14">
        <v>654</v>
      </c>
      <c r="C2035" s="14"/>
      <c r="D2035" s="14"/>
      <c r="E2035" s="12"/>
      <c r="F2035" s="10">
        <v>1</v>
      </c>
      <c r="G2035" s="9"/>
      <c r="H2035" s="8">
        <v>200</v>
      </c>
      <c r="I2035" t="s">
        <v>6003</v>
      </c>
    </row>
    <row r="2036" spans="1:9" x14ac:dyDescent="0.25">
      <c r="A2036" s="8" t="s">
        <v>963</v>
      </c>
      <c r="B2036" s="14">
        <v>619</v>
      </c>
      <c r="C2036" s="14"/>
      <c r="D2036" s="14"/>
      <c r="E2036" s="12"/>
      <c r="F2036" s="10"/>
      <c r="G2036" s="9"/>
      <c r="H2036" s="8">
        <v>404</v>
      </c>
      <c r="I2036" t="s">
        <v>6000</v>
      </c>
    </row>
    <row r="2037" spans="1:9" x14ac:dyDescent="0.25">
      <c r="A2037" s="8" t="s">
        <v>3139</v>
      </c>
      <c r="B2037" s="14">
        <v>534</v>
      </c>
      <c r="C2037" s="14"/>
      <c r="D2037" s="14"/>
      <c r="E2037" s="12"/>
      <c r="F2037" s="10"/>
      <c r="G2037" s="9"/>
      <c r="H2037" s="8">
        <v>200</v>
      </c>
      <c r="I2037" t="s">
        <v>6002</v>
      </c>
    </row>
    <row r="2038" spans="1:9" x14ac:dyDescent="0.25">
      <c r="A2038" s="8" t="s">
        <v>978</v>
      </c>
      <c r="B2038" s="14">
        <v>507</v>
      </c>
      <c r="C2038" s="14"/>
      <c r="D2038" s="14"/>
      <c r="E2038" s="12"/>
      <c r="F2038" s="10"/>
      <c r="G2038" s="9"/>
      <c r="H2038" s="8">
        <v>404</v>
      </c>
      <c r="I2038" t="s">
        <v>6000</v>
      </c>
    </row>
    <row r="2039" spans="1:9" x14ac:dyDescent="0.25">
      <c r="A2039" s="8" t="s">
        <v>982</v>
      </c>
      <c r="B2039" s="14">
        <v>480</v>
      </c>
      <c r="C2039" s="14"/>
      <c r="D2039" s="14"/>
      <c r="E2039" s="12"/>
      <c r="F2039" s="10"/>
      <c r="G2039" s="9"/>
      <c r="H2039" s="8">
        <v>404</v>
      </c>
      <c r="I2039" t="s">
        <v>6000</v>
      </c>
    </row>
    <row r="2040" spans="1:9" x14ac:dyDescent="0.25">
      <c r="A2040" s="8" t="s">
        <v>2687</v>
      </c>
      <c r="B2040" s="14">
        <v>437</v>
      </c>
      <c r="C2040" s="14"/>
      <c r="D2040" s="14"/>
      <c r="E2040" s="12"/>
      <c r="F2040" s="10">
        <v>1</v>
      </c>
      <c r="G2040" s="9"/>
      <c r="H2040" s="8">
        <v>200</v>
      </c>
      <c r="I2040" t="s">
        <v>6003</v>
      </c>
    </row>
    <row r="2041" spans="1:9" x14ac:dyDescent="0.25">
      <c r="A2041" s="8" t="s">
        <v>2684</v>
      </c>
      <c r="B2041" s="14">
        <v>417</v>
      </c>
      <c r="C2041" s="14"/>
      <c r="D2041" s="14"/>
      <c r="E2041" s="12"/>
      <c r="F2041" s="10">
        <v>1</v>
      </c>
      <c r="G2041" s="9"/>
      <c r="H2041" s="8">
        <v>200</v>
      </c>
      <c r="I2041" t="s">
        <v>6003</v>
      </c>
    </row>
    <row r="2042" spans="1:9" x14ac:dyDescent="0.25">
      <c r="A2042" s="8" t="s">
        <v>2679</v>
      </c>
      <c r="B2042" s="14">
        <v>393</v>
      </c>
      <c r="C2042" s="14"/>
      <c r="D2042" s="14"/>
      <c r="E2042" s="12"/>
      <c r="F2042" s="10"/>
      <c r="G2042" s="9"/>
      <c r="H2042" s="8">
        <v>200</v>
      </c>
      <c r="I2042" t="s">
        <v>6003</v>
      </c>
    </row>
    <row r="2043" spans="1:9" x14ac:dyDescent="0.25">
      <c r="A2043" s="8" t="s">
        <v>976</v>
      </c>
      <c r="B2043" s="14">
        <v>393</v>
      </c>
      <c r="C2043" s="14"/>
      <c r="D2043" s="14"/>
      <c r="E2043" s="12"/>
      <c r="F2043" s="10"/>
      <c r="G2043" s="9"/>
      <c r="H2043" s="8">
        <v>404</v>
      </c>
      <c r="I2043" t="s">
        <v>6000</v>
      </c>
    </row>
    <row r="2044" spans="1:9" x14ac:dyDescent="0.25">
      <c r="A2044" s="8" t="s">
        <v>961</v>
      </c>
      <c r="B2044" s="14">
        <v>393</v>
      </c>
      <c r="C2044" s="14"/>
      <c r="D2044" s="14"/>
      <c r="E2044" s="12"/>
      <c r="F2044" s="10"/>
      <c r="G2044" s="9"/>
      <c r="H2044" s="8">
        <v>404</v>
      </c>
      <c r="I2044" t="s">
        <v>6000</v>
      </c>
    </row>
    <row r="2045" spans="1:9" x14ac:dyDescent="0.25">
      <c r="A2045" s="8" t="s">
        <v>2671</v>
      </c>
      <c r="B2045" s="14">
        <v>371</v>
      </c>
      <c r="C2045" s="14"/>
      <c r="D2045" s="14"/>
      <c r="E2045" s="12"/>
      <c r="F2045" s="10">
        <v>1</v>
      </c>
      <c r="G2045" s="9">
        <v>2</v>
      </c>
      <c r="H2045" s="8">
        <v>200</v>
      </c>
      <c r="I2045" t="s">
        <v>6003</v>
      </c>
    </row>
    <row r="2046" spans="1:9" x14ac:dyDescent="0.25">
      <c r="A2046" s="8" t="s">
        <v>2672</v>
      </c>
      <c r="B2046" s="14">
        <v>371</v>
      </c>
      <c r="C2046" s="14"/>
      <c r="D2046" s="14"/>
      <c r="E2046" s="12"/>
      <c r="F2046" s="10">
        <v>1</v>
      </c>
      <c r="G2046" s="9"/>
      <c r="H2046" s="8">
        <v>200</v>
      </c>
      <c r="I2046" t="s">
        <v>6003</v>
      </c>
    </row>
    <row r="2047" spans="1:9" x14ac:dyDescent="0.25">
      <c r="A2047" s="8" t="s">
        <v>2659</v>
      </c>
      <c r="B2047" s="14">
        <v>338</v>
      </c>
      <c r="C2047" s="14"/>
      <c r="D2047" s="14"/>
      <c r="E2047" s="12"/>
      <c r="F2047" s="10">
        <v>1</v>
      </c>
      <c r="G2047" s="9"/>
      <c r="H2047" s="8">
        <v>200</v>
      </c>
      <c r="I2047" t="s">
        <v>6003</v>
      </c>
    </row>
    <row r="2048" spans="1:9" x14ac:dyDescent="0.25">
      <c r="A2048" s="8" t="s">
        <v>969</v>
      </c>
      <c r="B2048" s="14">
        <v>293</v>
      </c>
      <c r="C2048" s="14"/>
      <c r="D2048" s="14"/>
      <c r="E2048" s="12"/>
      <c r="F2048" s="10"/>
      <c r="G2048" s="9"/>
      <c r="H2048" s="8">
        <v>404</v>
      </c>
      <c r="I2048" t="s">
        <v>6000</v>
      </c>
    </row>
    <row r="2049" spans="1:9" x14ac:dyDescent="0.25">
      <c r="A2049" s="8" t="s">
        <v>2649</v>
      </c>
      <c r="B2049" s="14">
        <v>292</v>
      </c>
      <c r="C2049" s="14"/>
      <c r="D2049" s="14"/>
      <c r="E2049" s="12"/>
      <c r="F2049" s="10"/>
      <c r="G2049" s="9"/>
      <c r="H2049" s="8">
        <v>200</v>
      </c>
      <c r="I2049" t="s">
        <v>6001</v>
      </c>
    </row>
    <row r="2050" spans="1:9" x14ac:dyDescent="0.25">
      <c r="A2050" s="8" t="s">
        <v>2627</v>
      </c>
      <c r="B2050" s="14">
        <v>239</v>
      </c>
      <c r="C2050" s="14"/>
      <c r="D2050" s="14"/>
      <c r="E2050" s="12"/>
      <c r="F2050" s="10">
        <v>1</v>
      </c>
      <c r="G2050" s="9"/>
      <c r="H2050" s="8">
        <v>200</v>
      </c>
      <c r="I2050" t="s">
        <v>6003</v>
      </c>
    </row>
    <row r="2051" spans="1:9" x14ac:dyDescent="0.25">
      <c r="A2051" s="8" t="s">
        <v>2624</v>
      </c>
      <c r="B2051" s="14">
        <v>235</v>
      </c>
      <c r="C2051" s="14"/>
      <c r="D2051" s="14"/>
      <c r="E2051" s="12"/>
      <c r="F2051" s="10">
        <v>1</v>
      </c>
      <c r="G2051" s="9"/>
      <c r="H2051" s="8">
        <v>200</v>
      </c>
      <c r="I2051" t="s">
        <v>6003</v>
      </c>
    </row>
    <row r="2052" spans="1:9" x14ac:dyDescent="0.25">
      <c r="A2052" s="8" t="s">
        <v>2619</v>
      </c>
      <c r="B2052" s="14">
        <v>231</v>
      </c>
      <c r="C2052" s="14"/>
      <c r="D2052" s="14"/>
      <c r="E2052" s="12"/>
      <c r="F2052" s="10">
        <v>1</v>
      </c>
      <c r="G2052" s="9"/>
      <c r="H2052" s="8">
        <v>200</v>
      </c>
      <c r="I2052" t="s">
        <v>6003</v>
      </c>
    </row>
    <row r="2053" spans="1:9" x14ac:dyDescent="0.25">
      <c r="A2053" s="8" t="s">
        <v>2613</v>
      </c>
      <c r="B2053" s="14">
        <v>227</v>
      </c>
      <c r="C2053" s="14"/>
      <c r="D2053" s="14"/>
      <c r="E2053" s="12"/>
      <c r="F2053" s="10">
        <v>1</v>
      </c>
      <c r="G2053" s="9"/>
      <c r="H2053" s="8">
        <v>200</v>
      </c>
      <c r="I2053" t="s">
        <v>6003</v>
      </c>
    </row>
    <row r="2054" spans="1:9" x14ac:dyDescent="0.25">
      <c r="A2054" s="8" t="s">
        <v>2611</v>
      </c>
      <c r="B2054" s="14">
        <v>221</v>
      </c>
      <c r="C2054" s="14"/>
      <c r="D2054" s="14"/>
      <c r="E2054" s="12"/>
      <c r="F2054" s="10">
        <v>1</v>
      </c>
      <c r="G2054" s="9"/>
      <c r="H2054" s="8">
        <v>200</v>
      </c>
      <c r="I2054" t="s">
        <v>6003</v>
      </c>
    </row>
    <row r="2055" spans="1:9" x14ac:dyDescent="0.25">
      <c r="A2055" s="8" t="s">
        <v>2604</v>
      </c>
      <c r="B2055" s="14">
        <v>216</v>
      </c>
      <c r="C2055" s="14"/>
      <c r="D2055" s="14"/>
      <c r="E2055" s="12"/>
      <c r="F2055" s="10">
        <v>1</v>
      </c>
      <c r="G2055" s="9"/>
      <c r="H2055" s="8">
        <v>200</v>
      </c>
      <c r="I2055" t="s">
        <v>6003</v>
      </c>
    </row>
    <row r="2056" spans="1:9" x14ac:dyDescent="0.25">
      <c r="A2056" s="8" t="s">
        <v>3074</v>
      </c>
      <c r="B2056" s="14">
        <v>208</v>
      </c>
      <c r="C2056" s="14"/>
      <c r="D2056" s="14"/>
      <c r="E2056" s="12"/>
      <c r="F2056" s="10"/>
      <c r="G2056" s="9"/>
      <c r="H2056" s="8">
        <v>200</v>
      </c>
      <c r="I2056" t="s">
        <v>6002</v>
      </c>
    </row>
    <row r="2057" spans="1:9" x14ac:dyDescent="0.25">
      <c r="A2057" s="8" t="s">
        <v>2592</v>
      </c>
      <c r="B2057" s="14">
        <v>190</v>
      </c>
      <c r="C2057" s="14"/>
      <c r="D2057" s="14"/>
      <c r="E2057" s="12"/>
      <c r="F2057" s="10">
        <v>1</v>
      </c>
      <c r="G2057" s="9"/>
      <c r="H2057" s="8">
        <v>200</v>
      </c>
      <c r="I2057" t="s">
        <v>6003</v>
      </c>
    </row>
    <row r="2058" spans="1:9" x14ac:dyDescent="0.25">
      <c r="A2058" s="8" t="s">
        <v>2589</v>
      </c>
      <c r="B2058" s="14">
        <v>186</v>
      </c>
      <c r="C2058" s="14"/>
      <c r="D2058" s="14"/>
      <c r="E2058" s="12"/>
      <c r="F2058" s="10"/>
      <c r="G2058" s="9"/>
      <c r="H2058" s="8">
        <v>200</v>
      </c>
      <c r="I2058" t="s">
        <v>6001</v>
      </c>
    </row>
    <row r="2059" spans="1:9" x14ac:dyDescent="0.25">
      <c r="A2059" s="8" t="s">
        <v>2587</v>
      </c>
      <c r="B2059" s="14">
        <v>185</v>
      </c>
      <c r="C2059" s="14"/>
      <c r="D2059" s="14"/>
      <c r="E2059" s="12"/>
      <c r="F2059" s="10"/>
      <c r="G2059" s="9"/>
      <c r="H2059" s="8">
        <v>200</v>
      </c>
      <c r="I2059" t="s">
        <v>6001</v>
      </c>
    </row>
    <row r="2060" spans="1:9" x14ac:dyDescent="0.25">
      <c r="A2060" s="8" t="s">
        <v>2586</v>
      </c>
      <c r="B2060" s="14">
        <v>183</v>
      </c>
      <c r="C2060" s="14"/>
      <c r="D2060" s="14"/>
      <c r="E2060" s="12"/>
      <c r="F2060" s="10">
        <v>1</v>
      </c>
      <c r="G2060" s="9"/>
      <c r="H2060" s="8">
        <v>200</v>
      </c>
      <c r="I2060" t="s">
        <v>6003</v>
      </c>
    </row>
    <row r="2061" spans="1:9" x14ac:dyDescent="0.25">
      <c r="A2061" s="8" t="s">
        <v>967</v>
      </c>
      <c r="B2061" s="14">
        <v>179</v>
      </c>
      <c r="C2061" s="14"/>
      <c r="D2061" s="14"/>
      <c r="E2061" s="12"/>
      <c r="F2061" s="10"/>
      <c r="G2061" s="9"/>
      <c r="H2061" s="8">
        <v>404</v>
      </c>
      <c r="I2061" t="s">
        <v>6000</v>
      </c>
    </row>
    <row r="2062" spans="1:9" x14ac:dyDescent="0.25">
      <c r="A2062" s="8" t="s">
        <v>2582</v>
      </c>
      <c r="B2062" s="14">
        <v>178</v>
      </c>
      <c r="C2062" s="14"/>
      <c r="D2062" s="14"/>
      <c r="E2062" s="12"/>
      <c r="F2062" s="10"/>
      <c r="G2062" s="9"/>
      <c r="H2062" s="8">
        <v>200</v>
      </c>
      <c r="I2062" t="s">
        <v>6001</v>
      </c>
    </row>
    <row r="2063" spans="1:9" x14ac:dyDescent="0.25">
      <c r="A2063" s="8" t="s">
        <v>2580</v>
      </c>
      <c r="B2063" s="14">
        <v>177</v>
      </c>
      <c r="C2063" s="14"/>
      <c r="D2063" s="14"/>
      <c r="E2063" s="12">
        <v>0</v>
      </c>
      <c r="F2063" s="10">
        <v>1</v>
      </c>
      <c r="G2063" s="9"/>
      <c r="H2063" s="8">
        <v>200</v>
      </c>
      <c r="I2063" t="s">
        <v>6003</v>
      </c>
    </row>
    <row r="2064" spans="1:9" x14ac:dyDescent="0.25">
      <c r="A2064" s="8" t="s">
        <v>2575</v>
      </c>
      <c r="B2064" s="14">
        <v>176</v>
      </c>
      <c r="C2064" s="14"/>
      <c r="D2064" s="14"/>
      <c r="E2064" s="12"/>
      <c r="F2064" s="10">
        <v>1</v>
      </c>
      <c r="G2064" s="9"/>
      <c r="H2064" s="8">
        <v>200</v>
      </c>
      <c r="I2064" t="s">
        <v>6003</v>
      </c>
    </row>
    <row r="2065" spans="1:9" x14ac:dyDescent="0.25">
      <c r="A2065" s="8" t="s">
        <v>2570</v>
      </c>
      <c r="B2065" s="14">
        <v>169</v>
      </c>
      <c r="C2065" s="14"/>
      <c r="D2065" s="14"/>
      <c r="E2065" s="12"/>
      <c r="F2065" s="10">
        <v>1</v>
      </c>
      <c r="G2065" s="9"/>
      <c r="H2065" s="8">
        <v>200</v>
      </c>
      <c r="I2065" t="s">
        <v>6003</v>
      </c>
    </row>
    <row r="2066" spans="1:9" x14ac:dyDescent="0.25">
      <c r="A2066" s="8" t="s">
        <v>954</v>
      </c>
      <c r="B2066" s="14">
        <v>168</v>
      </c>
      <c r="C2066" s="14"/>
      <c r="D2066" s="14"/>
      <c r="E2066" s="12"/>
      <c r="F2066" s="10"/>
      <c r="G2066" s="9"/>
      <c r="H2066" s="8">
        <v>404</v>
      </c>
      <c r="I2066" t="s">
        <v>6000</v>
      </c>
    </row>
    <row r="2067" spans="1:9" x14ac:dyDescent="0.25">
      <c r="A2067" s="8" t="s">
        <v>2565</v>
      </c>
      <c r="B2067" s="14">
        <v>166</v>
      </c>
      <c r="C2067" s="14"/>
      <c r="D2067" s="14"/>
      <c r="E2067" s="12"/>
      <c r="F2067" s="10">
        <v>1</v>
      </c>
      <c r="G2067" s="9"/>
      <c r="H2067" s="8">
        <v>200</v>
      </c>
      <c r="I2067" t="s">
        <v>6003</v>
      </c>
    </row>
    <row r="2068" spans="1:9" x14ac:dyDescent="0.25">
      <c r="A2068" s="8" t="s">
        <v>2557</v>
      </c>
      <c r="B2068" s="14">
        <v>156</v>
      </c>
      <c r="C2068" s="14"/>
      <c r="D2068" s="14"/>
      <c r="E2068" s="12"/>
      <c r="F2068" s="10"/>
      <c r="G2068" s="9"/>
      <c r="H2068" s="8">
        <v>200</v>
      </c>
      <c r="I2068" t="s">
        <v>6001</v>
      </c>
    </row>
    <row r="2069" spans="1:9" x14ac:dyDescent="0.25">
      <c r="A2069" s="8" t="s">
        <v>3398</v>
      </c>
      <c r="B2069" s="14">
        <v>148</v>
      </c>
      <c r="C2069" s="14"/>
      <c r="D2069" s="14"/>
      <c r="E2069" s="12"/>
      <c r="F2069" s="10"/>
      <c r="G2069" s="9"/>
      <c r="H2069" s="8">
        <v>200</v>
      </c>
      <c r="I2069" t="s">
        <v>3398</v>
      </c>
    </row>
    <row r="2070" spans="1:9" x14ac:dyDescent="0.25">
      <c r="A2070" s="8" t="s">
        <v>2535</v>
      </c>
      <c r="B2070" s="14">
        <v>142</v>
      </c>
      <c r="C2070" s="14"/>
      <c r="D2070" s="14"/>
      <c r="E2070" s="12"/>
      <c r="F2070" s="10">
        <v>1</v>
      </c>
      <c r="G2070" s="9"/>
      <c r="H2070" s="8">
        <v>200</v>
      </c>
      <c r="I2070" t="s">
        <v>6003</v>
      </c>
    </row>
    <row r="2071" spans="1:9" x14ac:dyDescent="0.25">
      <c r="A2071" s="8" t="s">
        <v>956</v>
      </c>
      <c r="B2071" s="14">
        <v>133</v>
      </c>
      <c r="C2071" s="14"/>
      <c r="D2071" s="14"/>
      <c r="E2071" s="12"/>
      <c r="F2071" s="10"/>
      <c r="G2071" s="9"/>
      <c r="H2071" s="8">
        <v>404</v>
      </c>
      <c r="I2071" t="s">
        <v>6000</v>
      </c>
    </row>
    <row r="2072" spans="1:9" x14ac:dyDescent="0.25">
      <c r="A2072" s="8" t="s">
        <v>951</v>
      </c>
      <c r="B2072" s="14">
        <v>130</v>
      </c>
      <c r="C2072" s="14"/>
      <c r="D2072" s="14"/>
      <c r="E2072" s="12"/>
      <c r="F2072" s="10"/>
      <c r="G2072" s="9"/>
      <c r="H2072" s="8">
        <v>404</v>
      </c>
      <c r="I2072" t="s">
        <v>6000</v>
      </c>
    </row>
    <row r="2073" spans="1:9" x14ac:dyDescent="0.25">
      <c r="A2073" s="8" t="s">
        <v>966</v>
      </c>
      <c r="B2073" s="14">
        <v>127</v>
      </c>
      <c r="C2073" s="14"/>
      <c r="D2073" s="14"/>
      <c r="E2073" s="12"/>
      <c r="F2073" s="10">
        <v>1</v>
      </c>
      <c r="G2073" s="9"/>
      <c r="H2073" s="8">
        <v>200</v>
      </c>
      <c r="I2073" t="s">
        <v>6000</v>
      </c>
    </row>
    <row r="2074" spans="1:9" x14ac:dyDescent="0.25">
      <c r="A2074" s="8" t="s">
        <v>675</v>
      </c>
      <c r="B2074" s="14">
        <v>126</v>
      </c>
      <c r="C2074" s="14"/>
      <c r="D2074" s="14"/>
      <c r="E2074" s="12">
        <v>0</v>
      </c>
      <c r="F2074" s="10">
        <v>1</v>
      </c>
      <c r="G2074" s="9"/>
      <c r="H2074" s="8">
        <v>200</v>
      </c>
      <c r="I2074" t="s">
        <v>640</v>
      </c>
    </row>
    <row r="2075" spans="1:9" x14ac:dyDescent="0.25">
      <c r="A2075" s="8" t="s">
        <v>941</v>
      </c>
      <c r="B2075" s="14">
        <v>122</v>
      </c>
      <c r="C2075" s="14"/>
      <c r="D2075" s="14"/>
      <c r="E2075" s="12"/>
      <c r="F2075" s="10"/>
      <c r="G2075" s="9"/>
      <c r="H2075" s="8">
        <v>404</v>
      </c>
      <c r="I2075" t="s">
        <v>6000</v>
      </c>
    </row>
    <row r="2076" spans="1:9" x14ac:dyDescent="0.25">
      <c r="A2076" s="8" t="s">
        <v>2502</v>
      </c>
      <c r="B2076" s="14">
        <v>118</v>
      </c>
      <c r="C2076" s="14"/>
      <c r="D2076" s="14"/>
      <c r="E2076" s="12"/>
      <c r="F2076" s="10">
        <v>1</v>
      </c>
      <c r="G2076" s="9"/>
      <c r="H2076" s="8">
        <v>200</v>
      </c>
      <c r="I2076" t="s">
        <v>6003</v>
      </c>
    </row>
    <row r="2077" spans="1:9" x14ac:dyDescent="0.25">
      <c r="A2077" s="8" t="s">
        <v>2500</v>
      </c>
      <c r="B2077" s="14">
        <v>118</v>
      </c>
      <c r="C2077" s="14"/>
      <c r="D2077" s="14"/>
      <c r="E2077" s="12"/>
      <c r="F2077" s="10">
        <v>1</v>
      </c>
      <c r="G2077" s="9"/>
      <c r="H2077" s="8">
        <v>200</v>
      </c>
      <c r="I2077" t="s">
        <v>6003</v>
      </c>
    </row>
    <row r="2078" spans="1:9" x14ac:dyDescent="0.25">
      <c r="A2078" s="8" t="s">
        <v>2492</v>
      </c>
      <c r="B2078" s="14">
        <v>114</v>
      </c>
      <c r="C2078" s="14"/>
      <c r="D2078" s="14"/>
      <c r="E2078" s="12"/>
      <c r="F2078" s="10">
        <v>1</v>
      </c>
      <c r="G2078" s="9"/>
      <c r="H2078" s="8">
        <v>200</v>
      </c>
      <c r="I2078" t="s">
        <v>6003</v>
      </c>
    </row>
    <row r="2079" spans="1:9" x14ac:dyDescent="0.25">
      <c r="A2079" s="8" t="s">
        <v>930</v>
      </c>
      <c r="B2079" s="14">
        <v>114</v>
      </c>
      <c r="C2079" s="14"/>
      <c r="D2079" s="14"/>
      <c r="E2079" s="12"/>
      <c r="F2079" s="10"/>
      <c r="G2079" s="9"/>
      <c r="H2079" s="8">
        <v>404</v>
      </c>
      <c r="I2079" t="s">
        <v>6000</v>
      </c>
    </row>
    <row r="2080" spans="1:9" x14ac:dyDescent="0.25">
      <c r="A2080" s="8" t="s">
        <v>947</v>
      </c>
      <c r="B2080" s="14">
        <v>106</v>
      </c>
      <c r="C2080" s="14"/>
      <c r="D2080" s="14"/>
      <c r="E2080" s="12"/>
      <c r="F2080" s="10"/>
      <c r="G2080" s="9"/>
      <c r="H2080" s="8">
        <v>404</v>
      </c>
      <c r="I2080" t="s">
        <v>6000</v>
      </c>
    </row>
    <row r="2081" spans="1:9" x14ac:dyDescent="0.25">
      <c r="A2081" s="8" t="s">
        <v>2483</v>
      </c>
      <c r="B2081" s="14">
        <v>105</v>
      </c>
      <c r="C2081" s="14"/>
      <c r="D2081" s="14"/>
      <c r="E2081" s="12"/>
      <c r="F2081" s="10">
        <v>1</v>
      </c>
      <c r="G2081" s="9"/>
      <c r="H2081" s="8">
        <v>200</v>
      </c>
      <c r="I2081" t="s">
        <v>6003</v>
      </c>
    </row>
    <row r="2082" spans="1:9" x14ac:dyDescent="0.25">
      <c r="A2082" s="8" t="s">
        <v>953</v>
      </c>
      <c r="B2082" s="14">
        <v>104</v>
      </c>
      <c r="C2082" s="14"/>
      <c r="D2082" s="14"/>
      <c r="E2082" s="12"/>
      <c r="F2082" s="10"/>
      <c r="G2082" s="9"/>
      <c r="H2082" s="8">
        <v>404</v>
      </c>
      <c r="I2082" t="s">
        <v>6000</v>
      </c>
    </row>
    <row r="2083" spans="1:9" x14ac:dyDescent="0.25">
      <c r="A2083" s="8" t="s">
        <v>921</v>
      </c>
      <c r="B2083" s="14">
        <v>99</v>
      </c>
      <c r="C2083" s="14"/>
      <c r="D2083" s="14"/>
      <c r="E2083" s="12"/>
      <c r="F2083" s="10"/>
      <c r="G2083" s="9"/>
      <c r="H2083" s="8">
        <v>404</v>
      </c>
      <c r="I2083" t="s">
        <v>6000</v>
      </c>
    </row>
    <row r="2084" spans="1:9" x14ac:dyDescent="0.25">
      <c r="A2084" s="8" t="s">
        <v>928</v>
      </c>
      <c r="B2084" s="14">
        <v>99</v>
      </c>
      <c r="C2084" s="14"/>
      <c r="D2084" s="14"/>
      <c r="E2084" s="12"/>
      <c r="F2084" s="10"/>
      <c r="G2084" s="9"/>
      <c r="H2084" s="8">
        <v>404</v>
      </c>
      <c r="I2084" t="s">
        <v>6000</v>
      </c>
    </row>
    <row r="2085" spans="1:9" x14ac:dyDescent="0.25">
      <c r="A2085" s="8" t="s">
        <v>662</v>
      </c>
      <c r="B2085" s="14">
        <v>97</v>
      </c>
      <c r="C2085" s="14"/>
      <c r="D2085" s="14"/>
      <c r="E2085" s="12"/>
      <c r="F2085" s="10">
        <v>1</v>
      </c>
      <c r="G2085" s="9"/>
      <c r="H2085" s="8">
        <v>200</v>
      </c>
      <c r="I2085" t="s">
        <v>640</v>
      </c>
    </row>
    <row r="2086" spans="1:9" x14ac:dyDescent="0.25">
      <c r="A2086" s="8" t="s">
        <v>2475</v>
      </c>
      <c r="B2086" s="14">
        <v>96</v>
      </c>
      <c r="C2086" s="14"/>
      <c r="D2086" s="14"/>
      <c r="E2086" s="12"/>
      <c r="F2086" s="10">
        <v>1</v>
      </c>
      <c r="G2086" s="9"/>
      <c r="H2086" s="8">
        <v>200</v>
      </c>
      <c r="I2086" t="s">
        <v>6003</v>
      </c>
    </row>
    <row r="2087" spans="1:9" x14ac:dyDescent="0.25">
      <c r="A2087" s="8" t="s">
        <v>2468</v>
      </c>
      <c r="B2087" s="14">
        <v>94</v>
      </c>
      <c r="C2087" s="14"/>
      <c r="D2087" s="14"/>
      <c r="E2087" s="12"/>
      <c r="F2087" s="10">
        <v>1</v>
      </c>
      <c r="G2087" s="9"/>
      <c r="H2087" s="8">
        <v>200</v>
      </c>
      <c r="I2087" t="s">
        <v>6003</v>
      </c>
    </row>
    <row r="2088" spans="1:9" x14ac:dyDescent="0.25">
      <c r="A2088" s="8" t="s">
        <v>2454</v>
      </c>
      <c r="B2088" s="14">
        <v>90</v>
      </c>
      <c r="C2088" s="14"/>
      <c r="D2088" s="14"/>
      <c r="E2088" s="12">
        <v>0</v>
      </c>
      <c r="F2088" s="10">
        <v>1</v>
      </c>
      <c r="G2088" s="9"/>
      <c r="H2088" s="8">
        <v>200</v>
      </c>
      <c r="I2088" t="s">
        <v>6003</v>
      </c>
    </row>
    <row r="2089" spans="1:9" x14ac:dyDescent="0.25">
      <c r="A2089" s="8" t="s">
        <v>916</v>
      </c>
      <c r="B2089" s="14">
        <v>89</v>
      </c>
      <c r="C2089" s="14"/>
      <c r="D2089" s="14"/>
      <c r="E2089" s="12"/>
      <c r="F2089" s="10"/>
      <c r="G2089" s="9"/>
      <c r="H2089" s="8">
        <v>404</v>
      </c>
      <c r="I2089" t="s">
        <v>6000</v>
      </c>
    </row>
    <row r="2090" spans="1:9" x14ac:dyDescent="0.25">
      <c r="A2090" s="8" t="s">
        <v>2438</v>
      </c>
      <c r="B2090" s="14">
        <v>86</v>
      </c>
      <c r="C2090" s="14"/>
      <c r="D2090" s="14"/>
      <c r="E2090" s="12"/>
      <c r="F2090" s="10">
        <v>1</v>
      </c>
      <c r="G2090" s="9"/>
      <c r="H2090" s="8">
        <v>200</v>
      </c>
      <c r="I2090" t="s">
        <v>6003</v>
      </c>
    </row>
    <row r="2091" spans="1:9" x14ac:dyDescent="0.25">
      <c r="A2091" s="8" t="s">
        <v>2430</v>
      </c>
      <c r="B2091" s="14">
        <v>84</v>
      </c>
      <c r="C2091" s="14"/>
      <c r="D2091" s="14"/>
      <c r="E2091" s="12"/>
      <c r="F2091" s="10">
        <v>1</v>
      </c>
      <c r="G2091" s="9"/>
      <c r="H2091" s="8">
        <v>200</v>
      </c>
      <c r="I2091" t="s">
        <v>6003</v>
      </c>
    </row>
    <row r="2092" spans="1:9" x14ac:dyDescent="0.25">
      <c r="A2092" s="8" t="s">
        <v>2429</v>
      </c>
      <c r="B2092" s="14">
        <v>84</v>
      </c>
      <c r="C2092" s="14"/>
      <c r="D2092" s="14"/>
      <c r="E2092" s="12"/>
      <c r="F2092" s="10"/>
      <c r="G2092" s="9"/>
      <c r="H2092" s="8">
        <v>200</v>
      </c>
      <c r="I2092" t="s">
        <v>6001</v>
      </c>
    </row>
    <row r="2093" spans="1:9" x14ac:dyDescent="0.25">
      <c r="A2093" s="8" t="s">
        <v>2424</v>
      </c>
      <c r="B2093" s="14">
        <v>81</v>
      </c>
      <c r="C2093" s="14"/>
      <c r="D2093" s="14"/>
      <c r="E2093" s="12"/>
      <c r="F2093" s="10">
        <v>1</v>
      </c>
      <c r="G2093" s="9"/>
      <c r="H2093" s="8">
        <v>200</v>
      </c>
      <c r="I2093" t="s">
        <v>6003</v>
      </c>
    </row>
    <row r="2094" spans="1:9" x14ac:dyDescent="0.25">
      <c r="A2094" s="8" t="s">
        <v>940</v>
      </c>
      <c r="B2094" s="14">
        <v>80</v>
      </c>
      <c r="C2094" s="14"/>
      <c r="D2094" s="14"/>
      <c r="E2094" s="12"/>
      <c r="F2094" s="10"/>
      <c r="G2094" s="9"/>
      <c r="H2094" s="8">
        <v>404</v>
      </c>
      <c r="I2094" t="s">
        <v>6000</v>
      </c>
    </row>
    <row r="2095" spans="1:9" x14ac:dyDescent="0.25">
      <c r="A2095" s="8" t="s">
        <v>2420</v>
      </c>
      <c r="B2095" s="14">
        <v>79</v>
      </c>
      <c r="C2095" s="14"/>
      <c r="D2095" s="14"/>
      <c r="E2095" s="12"/>
      <c r="F2095" s="10">
        <v>1</v>
      </c>
      <c r="G2095" s="9"/>
      <c r="H2095" s="8">
        <v>200</v>
      </c>
      <c r="I2095" t="s">
        <v>6003</v>
      </c>
    </row>
    <row r="2096" spans="1:9" x14ac:dyDescent="0.25">
      <c r="A2096" s="8" t="s">
        <v>936</v>
      </c>
      <c r="B2096" s="14">
        <v>73</v>
      </c>
      <c r="C2096" s="14"/>
      <c r="D2096" s="14"/>
      <c r="E2096" s="12"/>
      <c r="F2096" s="10"/>
      <c r="G2096" s="9"/>
      <c r="H2096" s="8">
        <v>404</v>
      </c>
      <c r="I2096" t="s">
        <v>6000</v>
      </c>
    </row>
    <row r="2097" spans="1:9" x14ac:dyDescent="0.25">
      <c r="A2097" s="8" t="s">
        <v>2401</v>
      </c>
      <c r="B2097" s="14">
        <v>70</v>
      </c>
      <c r="C2097" s="14"/>
      <c r="D2097" s="14"/>
      <c r="E2097" s="12"/>
      <c r="F2097" s="10">
        <v>1</v>
      </c>
      <c r="G2097" s="9"/>
      <c r="H2097" s="8">
        <v>200</v>
      </c>
      <c r="I2097" t="s">
        <v>6003</v>
      </c>
    </row>
    <row r="2098" spans="1:9" x14ac:dyDescent="0.25">
      <c r="A2098" s="8" t="s">
        <v>932</v>
      </c>
      <c r="B2098" s="14">
        <v>70</v>
      </c>
      <c r="C2098" s="14"/>
      <c r="D2098" s="14"/>
      <c r="E2098" s="12"/>
      <c r="F2098" s="10"/>
      <c r="G2098" s="9"/>
      <c r="H2098" s="8">
        <v>404</v>
      </c>
      <c r="I2098" t="s">
        <v>6000</v>
      </c>
    </row>
    <row r="2099" spans="1:9" x14ac:dyDescent="0.25">
      <c r="A2099" s="8" t="s">
        <v>2392</v>
      </c>
      <c r="B2099" s="14">
        <v>68</v>
      </c>
      <c r="C2099" s="14"/>
      <c r="D2099" s="14"/>
      <c r="E2099" s="12"/>
      <c r="F2099" s="10">
        <v>1</v>
      </c>
      <c r="G2099" s="9"/>
      <c r="H2099" s="8">
        <v>200</v>
      </c>
      <c r="I2099" t="s">
        <v>6003</v>
      </c>
    </row>
    <row r="2100" spans="1:9" x14ac:dyDescent="0.25">
      <c r="A2100" s="8" t="s">
        <v>2394</v>
      </c>
      <c r="B2100" s="14">
        <v>68</v>
      </c>
      <c r="C2100" s="14"/>
      <c r="D2100" s="14"/>
      <c r="E2100" s="12"/>
      <c r="F2100" s="10">
        <v>1</v>
      </c>
      <c r="G2100" s="9"/>
      <c r="H2100" s="8">
        <v>200</v>
      </c>
      <c r="I2100" t="s">
        <v>6003</v>
      </c>
    </row>
    <row r="2101" spans="1:9" x14ac:dyDescent="0.25">
      <c r="A2101" s="8" t="s">
        <v>2388</v>
      </c>
      <c r="B2101" s="14">
        <v>67</v>
      </c>
      <c r="C2101" s="14"/>
      <c r="D2101" s="14"/>
      <c r="E2101" s="12"/>
      <c r="F2101" s="10">
        <v>1</v>
      </c>
      <c r="G2101" s="9"/>
      <c r="H2101" s="8">
        <v>200</v>
      </c>
      <c r="I2101" t="s">
        <v>6003</v>
      </c>
    </row>
    <row r="2102" spans="1:9" x14ac:dyDescent="0.25">
      <c r="A2102" s="8" t="s">
        <v>2387</v>
      </c>
      <c r="B2102" s="14">
        <v>67</v>
      </c>
      <c r="C2102" s="14"/>
      <c r="D2102" s="14"/>
      <c r="E2102" s="12"/>
      <c r="F2102" s="10"/>
      <c r="G2102" s="9"/>
      <c r="H2102" s="8">
        <v>200</v>
      </c>
      <c r="I2102" t="s">
        <v>6001</v>
      </c>
    </row>
    <row r="2103" spans="1:9" x14ac:dyDescent="0.25">
      <c r="A2103" s="8" t="s">
        <v>859</v>
      </c>
      <c r="B2103" s="14">
        <v>64</v>
      </c>
      <c r="C2103" s="14"/>
      <c r="D2103" s="14"/>
      <c r="E2103" s="12"/>
      <c r="F2103" s="10"/>
      <c r="G2103" s="9"/>
      <c r="H2103" s="8">
        <v>404</v>
      </c>
      <c r="I2103" t="s">
        <v>6000</v>
      </c>
    </row>
    <row r="2104" spans="1:9" x14ac:dyDescent="0.25">
      <c r="A2104" s="8" t="s">
        <v>2374</v>
      </c>
      <c r="B2104" s="14">
        <v>63</v>
      </c>
      <c r="C2104" s="14"/>
      <c r="D2104" s="14"/>
      <c r="E2104" s="12"/>
      <c r="F2104" s="10">
        <v>1</v>
      </c>
      <c r="G2104" s="9"/>
      <c r="H2104" s="8">
        <v>200</v>
      </c>
      <c r="I2104" t="s">
        <v>6003</v>
      </c>
    </row>
    <row r="2105" spans="1:9" x14ac:dyDescent="0.25">
      <c r="A2105" s="8" t="s">
        <v>2368</v>
      </c>
      <c r="B2105" s="14">
        <v>62</v>
      </c>
      <c r="C2105" s="14"/>
      <c r="D2105" s="14"/>
      <c r="E2105" s="12"/>
      <c r="F2105" s="10">
        <v>1</v>
      </c>
      <c r="G2105" s="9"/>
      <c r="H2105" s="8">
        <v>200</v>
      </c>
      <c r="I2105" t="s">
        <v>6003</v>
      </c>
    </row>
    <row r="2106" spans="1:9" x14ac:dyDescent="0.25">
      <c r="A2106" s="8" t="s">
        <v>851</v>
      </c>
      <c r="B2106" s="14">
        <v>62</v>
      </c>
      <c r="C2106" s="14"/>
      <c r="D2106" s="14"/>
      <c r="E2106" s="12"/>
      <c r="F2106" s="10"/>
      <c r="G2106" s="9"/>
      <c r="H2106" s="8">
        <v>404</v>
      </c>
      <c r="I2106" t="s">
        <v>6000</v>
      </c>
    </row>
    <row r="2107" spans="1:9" x14ac:dyDescent="0.25">
      <c r="A2107" s="8" t="s">
        <v>2355</v>
      </c>
      <c r="B2107" s="14">
        <v>60</v>
      </c>
      <c r="C2107" s="14"/>
      <c r="D2107" s="14"/>
      <c r="E2107" s="12"/>
      <c r="F2107" s="10">
        <v>1</v>
      </c>
      <c r="G2107" s="9"/>
      <c r="H2107" s="8">
        <v>200</v>
      </c>
      <c r="I2107" t="s">
        <v>6003</v>
      </c>
    </row>
    <row r="2108" spans="1:9" x14ac:dyDescent="0.25">
      <c r="A2108" s="8" t="s">
        <v>925</v>
      </c>
      <c r="B2108" s="14">
        <v>60</v>
      </c>
      <c r="C2108" s="14"/>
      <c r="D2108" s="14"/>
      <c r="E2108" s="12"/>
      <c r="F2108" s="10"/>
      <c r="G2108" s="9"/>
      <c r="H2108" s="8">
        <v>404</v>
      </c>
      <c r="I2108" t="s">
        <v>6000</v>
      </c>
    </row>
    <row r="2109" spans="1:9" x14ac:dyDescent="0.25">
      <c r="A2109" s="8" t="s">
        <v>2345</v>
      </c>
      <c r="B2109" s="14">
        <v>59</v>
      </c>
      <c r="C2109" s="14"/>
      <c r="D2109" s="14"/>
      <c r="E2109" s="12"/>
      <c r="F2109" s="10">
        <v>1</v>
      </c>
      <c r="G2109" s="9"/>
      <c r="H2109" s="8">
        <v>200</v>
      </c>
      <c r="I2109" t="s">
        <v>6003</v>
      </c>
    </row>
    <row r="2110" spans="1:9" x14ac:dyDescent="0.25">
      <c r="A2110" s="8" t="s">
        <v>890</v>
      </c>
      <c r="B2110" s="14">
        <v>59</v>
      </c>
      <c r="C2110" s="14"/>
      <c r="D2110" s="14"/>
      <c r="E2110" s="12"/>
      <c r="F2110" s="10"/>
      <c r="G2110" s="9"/>
      <c r="H2110" s="8">
        <v>404</v>
      </c>
      <c r="I2110" t="s">
        <v>6000</v>
      </c>
    </row>
    <row r="2111" spans="1:9" x14ac:dyDescent="0.25">
      <c r="A2111" s="8" t="s">
        <v>2339</v>
      </c>
      <c r="B2111" s="14">
        <v>57</v>
      </c>
      <c r="C2111" s="14"/>
      <c r="D2111" s="14"/>
      <c r="E2111" s="12"/>
      <c r="F2111" s="10">
        <v>1</v>
      </c>
      <c r="G2111" s="9"/>
      <c r="H2111" s="8">
        <v>200</v>
      </c>
      <c r="I2111" t="s">
        <v>6003</v>
      </c>
    </row>
    <row r="2112" spans="1:9" x14ac:dyDescent="0.25">
      <c r="A2112" s="8" t="s">
        <v>3542</v>
      </c>
      <c r="B2112" s="14">
        <v>57</v>
      </c>
      <c r="C2112" s="14"/>
      <c r="D2112" s="14"/>
      <c r="E2112" s="12"/>
      <c r="F2112" s="10"/>
      <c r="G2112" s="9"/>
      <c r="H2112" s="8">
        <v>200</v>
      </c>
      <c r="I2112" t="s">
        <v>3542</v>
      </c>
    </row>
    <row r="2113" spans="1:9" x14ac:dyDescent="0.25">
      <c r="A2113" s="8" t="s">
        <v>2329</v>
      </c>
      <c r="B2113" s="14">
        <v>56</v>
      </c>
      <c r="C2113" s="14"/>
      <c r="D2113" s="14"/>
      <c r="E2113" s="12"/>
      <c r="F2113" s="10">
        <v>1</v>
      </c>
      <c r="G2113" s="9"/>
      <c r="H2113" s="8">
        <v>200</v>
      </c>
      <c r="I2113" t="s">
        <v>6003</v>
      </c>
    </row>
    <row r="2114" spans="1:9" x14ac:dyDescent="0.25">
      <c r="A2114" s="8" t="s">
        <v>2332</v>
      </c>
      <c r="B2114" s="14">
        <v>56</v>
      </c>
      <c r="C2114" s="14"/>
      <c r="D2114" s="14"/>
      <c r="E2114" s="12"/>
      <c r="F2114" s="10">
        <v>1</v>
      </c>
      <c r="G2114" s="9"/>
      <c r="H2114" s="8">
        <v>200</v>
      </c>
      <c r="I2114" t="s">
        <v>6003</v>
      </c>
    </row>
    <row r="2115" spans="1:9" x14ac:dyDescent="0.25">
      <c r="A2115" s="8" t="s">
        <v>2324</v>
      </c>
      <c r="B2115" s="14">
        <v>55</v>
      </c>
      <c r="C2115" s="14"/>
      <c r="D2115" s="14"/>
      <c r="E2115" s="12"/>
      <c r="F2115" s="10">
        <v>1</v>
      </c>
      <c r="G2115" s="9"/>
      <c r="H2115" s="8">
        <v>200</v>
      </c>
      <c r="I2115" t="s">
        <v>6003</v>
      </c>
    </row>
    <row r="2116" spans="1:9" x14ac:dyDescent="0.25">
      <c r="A2116" s="8" t="s">
        <v>2321</v>
      </c>
      <c r="B2116" s="14">
        <v>55</v>
      </c>
      <c r="C2116" s="14"/>
      <c r="D2116" s="14"/>
      <c r="E2116" s="12"/>
      <c r="F2116" s="10">
        <v>1</v>
      </c>
      <c r="G2116" s="9"/>
      <c r="H2116" s="8">
        <v>200</v>
      </c>
      <c r="I2116" t="s">
        <v>6003</v>
      </c>
    </row>
    <row r="2117" spans="1:9" x14ac:dyDescent="0.25">
      <c r="A2117" s="8" t="s">
        <v>2317</v>
      </c>
      <c r="B2117" s="14">
        <v>54</v>
      </c>
      <c r="C2117" s="14"/>
      <c r="D2117" s="14"/>
      <c r="E2117" s="12"/>
      <c r="F2117" s="10">
        <v>1</v>
      </c>
      <c r="G2117" s="9"/>
      <c r="H2117" s="8">
        <v>200</v>
      </c>
      <c r="I2117" t="s">
        <v>6003</v>
      </c>
    </row>
    <row r="2118" spans="1:9" x14ac:dyDescent="0.25">
      <c r="A2118" s="8" t="s">
        <v>2312</v>
      </c>
      <c r="B2118" s="14">
        <v>53</v>
      </c>
      <c r="C2118" s="14"/>
      <c r="D2118" s="14"/>
      <c r="E2118" s="12"/>
      <c r="F2118" s="10">
        <v>1</v>
      </c>
      <c r="G2118" s="9"/>
      <c r="H2118" s="8">
        <v>200</v>
      </c>
      <c r="I2118" t="s">
        <v>6003</v>
      </c>
    </row>
    <row r="2119" spans="1:9" x14ac:dyDescent="0.25">
      <c r="A2119" s="8" t="s">
        <v>2309</v>
      </c>
      <c r="B2119" s="14">
        <v>53</v>
      </c>
      <c r="C2119" s="14"/>
      <c r="D2119" s="14"/>
      <c r="E2119" s="12"/>
      <c r="F2119" s="10">
        <v>1</v>
      </c>
      <c r="G2119" s="9"/>
      <c r="H2119" s="8">
        <v>200</v>
      </c>
      <c r="I2119" t="s">
        <v>6003</v>
      </c>
    </row>
    <row r="2120" spans="1:9" x14ac:dyDescent="0.25">
      <c r="A2120" s="8" t="s">
        <v>2311</v>
      </c>
      <c r="B2120" s="14">
        <v>53</v>
      </c>
      <c r="C2120" s="14"/>
      <c r="D2120" s="14"/>
      <c r="E2120" s="12"/>
      <c r="F2120" s="10">
        <v>1</v>
      </c>
      <c r="G2120" s="9"/>
      <c r="H2120" s="8">
        <v>200</v>
      </c>
      <c r="I2120" t="s">
        <v>6001</v>
      </c>
    </row>
    <row r="2121" spans="1:9" x14ac:dyDescent="0.25">
      <c r="A2121" s="8" t="s">
        <v>2305</v>
      </c>
      <c r="B2121" s="14">
        <v>52</v>
      </c>
      <c r="C2121" s="14"/>
      <c r="D2121" s="14"/>
      <c r="E2121" s="12"/>
      <c r="F2121" s="10">
        <v>1</v>
      </c>
      <c r="G2121" s="9"/>
      <c r="H2121" s="8">
        <v>200</v>
      </c>
      <c r="I2121" t="s">
        <v>6003</v>
      </c>
    </row>
    <row r="2122" spans="1:9" x14ac:dyDescent="0.25">
      <c r="A2122" s="8" t="s">
        <v>869</v>
      </c>
      <c r="B2122" s="14">
        <v>52</v>
      </c>
      <c r="C2122" s="14"/>
      <c r="D2122" s="14"/>
      <c r="E2122" s="12"/>
      <c r="F2122" s="10"/>
      <c r="G2122" s="9"/>
      <c r="H2122" s="8">
        <v>404</v>
      </c>
      <c r="I2122" t="s">
        <v>6000</v>
      </c>
    </row>
    <row r="2123" spans="1:9" x14ac:dyDescent="0.25">
      <c r="A2123" s="8" t="s">
        <v>2298</v>
      </c>
      <c r="B2123" s="14">
        <v>51</v>
      </c>
      <c r="C2123" s="14"/>
      <c r="D2123" s="14"/>
      <c r="E2123" s="12"/>
      <c r="F2123" s="10">
        <v>1</v>
      </c>
      <c r="G2123" s="9"/>
      <c r="H2123" s="8">
        <v>200</v>
      </c>
      <c r="I2123" t="s">
        <v>6003</v>
      </c>
    </row>
    <row r="2124" spans="1:9" x14ac:dyDescent="0.25">
      <c r="A2124" s="8" t="s">
        <v>2294</v>
      </c>
      <c r="B2124" s="14">
        <v>50</v>
      </c>
      <c r="C2124" s="14"/>
      <c r="D2124" s="14"/>
      <c r="E2124" s="12"/>
      <c r="F2124" s="10">
        <v>1</v>
      </c>
      <c r="G2124" s="9"/>
      <c r="H2124" s="8">
        <v>200</v>
      </c>
      <c r="I2124" t="s">
        <v>6001</v>
      </c>
    </row>
    <row r="2125" spans="1:9" x14ac:dyDescent="0.25">
      <c r="A2125" s="8" t="s">
        <v>2283</v>
      </c>
      <c r="B2125" s="14">
        <v>48</v>
      </c>
      <c r="C2125" s="14"/>
      <c r="D2125" s="14"/>
      <c r="E2125" s="12">
        <v>0</v>
      </c>
      <c r="F2125" s="10">
        <v>1</v>
      </c>
      <c r="G2125" s="9">
        <v>1</v>
      </c>
      <c r="H2125" s="8">
        <v>200</v>
      </c>
      <c r="I2125" t="s">
        <v>6003</v>
      </c>
    </row>
    <row r="2126" spans="1:9" x14ac:dyDescent="0.25">
      <c r="A2126" s="8" t="s">
        <v>2284</v>
      </c>
      <c r="B2126" s="14">
        <v>48</v>
      </c>
      <c r="C2126" s="14"/>
      <c r="D2126" s="14"/>
      <c r="E2126" s="12"/>
      <c r="F2126" s="10">
        <v>1</v>
      </c>
      <c r="G2126" s="9"/>
      <c r="H2126" s="8">
        <v>200</v>
      </c>
      <c r="I2126" t="s">
        <v>6003</v>
      </c>
    </row>
    <row r="2127" spans="1:9" x14ac:dyDescent="0.25">
      <c r="A2127" s="8" t="s">
        <v>2282</v>
      </c>
      <c r="B2127" s="14">
        <v>48</v>
      </c>
      <c r="C2127" s="14"/>
      <c r="D2127" s="14"/>
      <c r="E2127" s="12"/>
      <c r="F2127" s="10">
        <v>1</v>
      </c>
      <c r="G2127" s="9"/>
      <c r="H2127" s="8">
        <v>200</v>
      </c>
      <c r="I2127" t="s">
        <v>6003</v>
      </c>
    </row>
    <row r="2128" spans="1:9" x14ac:dyDescent="0.25">
      <c r="A2128" s="8" t="s">
        <v>2276</v>
      </c>
      <c r="B2128" s="14">
        <v>47</v>
      </c>
      <c r="C2128" s="14"/>
      <c r="D2128" s="14"/>
      <c r="E2128" s="12"/>
      <c r="F2128" s="10">
        <v>1</v>
      </c>
      <c r="G2128" s="9"/>
      <c r="H2128" s="8">
        <v>200</v>
      </c>
      <c r="I2128" t="s">
        <v>6003</v>
      </c>
    </row>
    <row r="2129" spans="1:9" x14ac:dyDescent="0.25">
      <c r="A2129" s="8" t="s">
        <v>640</v>
      </c>
      <c r="B2129" s="14">
        <v>47</v>
      </c>
      <c r="C2129" s="14"/>
      <c r="D2129" s="14"/>
      <c r="E2129" s="12"/>
      <c r="F2129" s="10"/>
      <c r="G2129" s="9"/>
      <c r="H2129" s="8">
        <v>200</v>
      </c>
      <c r="I2129" t="s">
        <v>640</v>
      </c>
    </row>
    <row r="2130" spans="1:9" x14ac:dyDescent="0.25">
      <c r="A2130" s="8" t="s">
        <v>913</v>
      </c>
      <c r="B2130" s="14">
        <v>46</v>
      </c>
      <c r="C2130" s="14"/>
      <c r="D2130" s="14"/>
      <c r="E2130" s="12"/>
      <c r="F2130" s="10"/>
      <c r="G2130" s="9"/>
      <c r="H2130" s="8">
        <v>404</v>
      </c>
      <c r="I2130" t="s">
        <v>6000</v>
      </c>
    </row>
    <row r="2131" spans="1:9" x14ac:dyDescent="0.25">
      <c r="A2131" s="8" t="s">
        <v>927</v>
      </c>
      <c r="B2131" s="14">
        <v>46</v>
      </c>
      <c r="C2131" s="14"/>
      <c r="D2131" s="14"/>
      <c r="E2131" s="12"/>
      <c r="F2131" s="10"/>
      <c r="G2131" s="9"/>
      <c r="H2131" s="8">
        <v>404</v>
      </c>
      <c r="I2131" t="s">
        <v>6000</v>
      </c>
    </row>
    <row r="2132" spans="1:9" x14ac:dyDescent="0.25">
      <c r="A2132" s="8" t="s">
        <v>638</v>
      </c>
      <c r="B2132" s="14">
        <v>43</v>
      </c>
      <c r="C2132" s="14"/>
      <c r="D2132" s="14"/>
      <c r="E2132" s="12"/>
      <c r="F2132" s="10"/>
      <c r="G2132" s="9"/>
      <c r="H2132" s="8">
        <v>200</v>
      </c>
      <c r="I2132" t="s">
        <v>341</v>
      </c>
    </row>
    <row r="2133" spans="1:9" x14ac:dyDescent="0.25">
      <c r="A2133" s="8" t="s">
        <v>906</v>
      </c>
      <c r="B2133" s="14">
        <v>43</v>
      </c>
      <c r="C2133" s="14"/>
      <c r="D2133" s="14"/>
      <c r="E2133" s="12"/>
      <c r="F2133" s="10"/>
      <c r="G2133" s="9"/>
      <c r="H2133" s="8">
        <v>404</v>
      </c>
      <c r="I2133" t="s">
        <v>6000</v>
      </c>
    </row>
    <row r="2134" spans="1:9" x14ac:dyDescent="0.25">
      <c r="A2134" s="8" t="s">
        <v>904</v>
      </c>
      <c r="B2134" s="14">
        <v>43</v>
      </c>
      <c r="C2134" s="14"/>
      <c r="D2134" s="14"/>
      <c r="E2134" s="12"/>
      <c r="F2134" s="10"/>
      <c r="G2134" s="9"/>
      <c r="H2134" s="8">
        <v>404</v>
      </c>
      <c r="I2134" t="s">
        <v>6000</v>
      </c>
    </row>
    <row r="2135" spans="1:9" x14ac:dyDescent="0.25">
      <c r="A2135" s="8" t="s">
        <v>2249</v>
      </c>
      <c r="B2135" s="14">
        <v>42</v>
      </c>
      <c r="C2135" s="14"/>
      <c r="D2135" s="14"/>
      <c r="E2135" s="12"/>
      <c r="F2135" s="10">
        <v>1</v>
      </c>
      <c r="G2135" s="9"/>
      <c r="H2135" s="8">
        <v>200</v>
      </c>
      <c r="I2135" t="s">
        <v>6003</v>
      </c>
    </row>
    <row r="2136" spans="1:9" x14ac:dyDescent="0.25">
      <c r="A2136" s="8" t="s">
        <v>2241</v>
      </c>
      <c r="B2136" s="14">
        <v>41</v>
      </c>
      <c r="C2136" s="14"/>
      <c r="D2136" s="14"/>
      <c r="E2136" s="12">
        <v>0</v>
      </c>
      <c r="F2136" s="10">
        <v>1</v>
      </c>
      <c r="G2136" s="9"/>
      <c r="H2136" s="8">
        <v>200</v>
      </c>
      <c r="I2136" t="s">
        <v>6003</v>
      </c>
    </row>
    <row r="2137" spans="1:9" x14ac:dyDescent="0.25">
      <c r="A2137" s="8" t="s">
        <v>633</v>
      </c>
      <c r="B2137" s="14">
        <v>41</v>
      </c>
      <c r="C2137" s="14"/>
      <c r="D2137" s="14"/>
      <c r="E2137" s="12">
        <v>0</v>
      </c>
      <c r="F2137" s="10">
        <v>1</v>
      </c>
      <c r="G2137" s="9"/>
      <c r="H2137" s="8">
        <v>200</v>
      </c>
      <c r="I2137" t="s">
        <v>640</v>
      </c>
    </row>
    <row r="2138" spans="1:9" x14ac:dyDescent="0.25">
      <c r="A2138" s="8" t="s">
        <v>900</v>
      </c>
      <c r="B2138" s="14">
        <v>41</v>
      </c>
      <c r="C2138" s="14"/>
      <c r="D2138" s="14"/>
      <c r="E2138" s="12"/>
      <c r="F2138" s="10"/>
      <c r="G2138" s="9"/>
      <c r="H2138" s="8">
        <v>404</v>
      </c>
      <c r="I2138" t="s">
        <v>6000</v>
      </c>
    </row>
    <row r="2139" spans="1:9" x14ac:dyDescent="0.25">
      <c r="A2139" s="8" t="s">
        <v>2231</v>
      </c>
      <c r="B2139" s="14">
        <v>39</v>
      </c>
      <c r="C2139" s="14"/>
      <c r="D2139" s="14"/>
      <c r="E2139" s="12"/>
      <c r="F2139" s="10">
        <v>1</v>
      </c>
      <c r="G2139" s="9"/>
      <c r="H2139" s="8">
        <v>200</v>
      </c>
      <c r="I2139" t="s">
        <v>6003</v>
      </c>
    </row>
    <row r="2140" spans="1:9" x14ac:dyDescent="0.25">
      <c r="A2140" s="8" t="s">
        <v>892</v>
      </c>
      <c r="B2140" s="14">
        <v>38</v>
      </c>
      <c r="C2140" s="14"/>
      <c r="D2140" s="14"/>
      <c r="E2140" s="12"/>
      <c r="F2140" s="10"/>
      <c r="G2140" s="9"/>
      <c r="H2140" s="8">
        <v>404</v>
      </c>
      <c r="I2140" t="s">
        <v>6000</v>
      </c>
    </row>
    <row r="2141" spans="1:9" x14ac:dyDescent="0.25">
      <c r="A2141" s="8" t="s">
        <v>2206</v>
      </c>
      <c r="B2141" s="14">
        <v>36</v>
      </c>
      <c r="C2141" s="14"/>
      <c r="D2141" s="14"/>
      <c r="E2141" s="12"/>
      <c r="F2141" s="10">
        <v>1</v>
      </c>
      <c r="G2141" s="9"/>
      <c r="H2141" s="8">
        <v>200</v>
      </c>
      <c r="I2141" t="s">
        <v>6003</v>
      </c>
    </row>
    <row r="2142" spans="1:9" x14ac:dyDescent="0.25">
      <c r="A2142" s="8" t="s">
        <v>884</v>
      </c>
      <c r="B2142" s="14">
        <v>36</v>
      </c>
      <c r="C2142" s="14"/>
      <c r="D2142" s="14"/>
      <c r="E2142" s="12"/>
      <c r="F2142" s="10"/>
      <c r="G2142" s="9"/>
      <c r="H2142" s="8">
        <v>404</v>
      </c>
      <c r="I2142" t="s">
        <v>6000</v>
      </c>
    </row>
    <row r="2143" spans="1:9" x14ac:dyDescent="0.25">
      <c r="A2143" s="8" t="s">
        <v>881</v>
      </c>
      <c r="B2143" s="14">
        <v>35</v>
      </c>
      <c r="C2143" s="14"/>
      <c r="D2143" s="14"/>
      <c r="E2143" s="12"/>
      <c r="F2143" s="10"/>
      <c r="G2143" s="9"/>
      <c r="H2143" s="8">
        <v>404</v>
      </c>
      <c r="I2143" t="s">
        <v>6000</v>
      </c>
    </row>
    <row r="2144" spans="1:9" x14ac:dyDescent="0.25">
      <c r="A2144" s="8" t="s">
        <v>2198</v>
      </c>
      <c r="B2144" s="14">
        <v>34</v>
      </c>
      <c r="C2144" s="14"/>
      <c r="D2144" s="14"/>
      <c r="E2144" s="12"/>
      <c r="F2144" s="10">
        <v>1</v>
      </c>
      <c r="G2144" s="9">
        <v>3</v>
      </c>
      <c r="H2144" s="8">
        <v>200</v>
      </c>
      <c r="I2144" t="s">
        <v>6003</v>
      </c>
    </row>
    <row r="2145" spans="1:9" x14ac:dyDescent="0.25">
      <c r="A2145" s="8" t="s">
        <v>2195</v>
      </c>
      <c r="B2145" s="14">
        <v>34</v>
      </c>
      <c r="C2145" s="14"/>
      <c r="D2145" s="14"/>
      <c r="E2145" s="12">
        <v>7.0000000000000007E-2</v>
      </c>
      <c r="F2145" s="10">
        <v>1</v>
      </c>
      <c r="G2145" s="9"/>
      <c r="H2145" s="8">
        <v>200</v>
      </c>
      <c r="I2145" t="s">
        <v>6003</v>
      </c>
    </row>
    <row r="2146" spans="1:9" x14ac:dyDescent="0.25">
      <c r="A2146" s="8" t="s">
        <v>879</v>
      </c>
      <c r="B2146" s="14">
        <v>34</v>
      </c>
      <c r="C2146" s="14"/>
      <c r="D2146" s="14"/>
      <c r="E2146" s="12"/>
      <c r="F2146" s="10"/>
      <c r="G2146" s="9"/>
      <c r="H2146" s="8">
        <v>404</v>
      </c>
      <c r="I2146" t="s">
        <v>6000</v>
      </c>
    </row>
    <row r="2147" spans="1:9" x14ac:dyDescent="0.25">
      <c r="A2147" s="8" t="s">
        <v>908</v>
      </c>
      <c r="B2147" s="14">
        <v>33</v>
      </c>
      <c r="C2147" s="14"/>
      <c r="D2147" s="14"/>
      <c r="E2147" s="12"/>
      <c r="F2147" s="10"/>
      <c r="G2147" s="9">
        <v>7</v>
      </c>
      <c r="H2147" s="8">
        <v>404</v>
      </c>
      <c r="I2147" t="s">
        <v>6000</v>
      </c>
    </row>
    <row r="2148" spans="1:9" x14ac:dyDescent="0.25">
      <c r="A2148" s="8" t="s">
        <v>876</v>
      </c>
      <c r="B2148" s="14">
        <v>33</v>
      </c>
      <c r="C2148" s="14"/>
      <c r="D2148" s="14"/>
      <c r="E2148" s="12"/>
      <c r="F2148" s="10"/>
      <c r="G2148" s="9"/>
      <c r="H2148" s="8">
        <v>404</v>
      </c>
      <c r="I2148" t="s">
        <v>6000</v>
      </c>
    </row>
    <row r="2149" spans="1:9" x14ac:dyDescent="0.25">
      <c r="A2149" s="8" t="s">
        <v>871</v>
      </c>
      <c r="B2149" s="14">
        <v>32</v>
      </c>
      <c r="C2149" s="14"/>
      <c r="D2149" s="14"/>
      <c r="E2149" s="12"/>
      <c r="F2149" s="10"/>
      <c r="G2149" s="9"/>
      <c r="H2149" s="8">
        <v>404</v>
      </c>
      <c r="I2149" t="s">
        <v>6000</v>
      </c>
    </row>
    <row r="2150" spans="1:9" x14ac:dyDescent="0.25">
      <c r="A2150" s="8" t="s">
        <v>867</v>
      </c>
      <c r="B2150" s="14">
        <v>32</v>
      </c>
      <c r="C2150" s="14"/>
      <c r="D2150" s="14"/>
      <c r="E2150" s="12"/>
      <c r="F2150" s="10"/>
      <c r="G2150" s="9"/>
      <c r="H2150" s="8">
        <v>404</v>
      </c>
      <c r="I2150" t="s">
        <v>6000</v>
      </c>
    </row>
    <row r="2151" spans="1:9" x14ac:dyDescent="0.25">
      <c r="A2151" s="8" t="s">
        <v>873</v>
      </c>
      <c r="B2151" s="14">
        <v>32</v>
      </c>
      <c r="C2151" s="14"/>
      <c r="D2151" s="14"/>
      <c r="E2151" s="12"/>
      <c r="F2151" s="10"/>
      <c r="G2151" s="9"/>
      <c r="H2151" s="8">
        <v>404</v>
      </c>
      <c r="I2151" t="s">
        <v>6000</v>
      </c>
    </row>
    <row r="2152" spans="1:9" x14ac:dyDescent="0.25">
      <c r="A2152" s="8" t="s">
        <v>2175</v>
      </c>
      <c r="B2152" s="14">
        <v>31</v>
      </c>
      <c r="C2152" s="14"/>
      <c r="D2152" s="14"/>
      <c r="E2152" s="12"/>
      <c r="F2152" s="10">
        <v>1</v>
      </c>
      <c r="G2152" s="9"/>
      <c r="H2152" s="8">
        <v>200</v>
      </c>
      <c r="I2152" t="s">
        <v>6003</v>
      </c>
    </row>
    <row r="2153" spans="1:9" x14ac:dyDescent="0.25">
      <c r="A2153" s="8" t="s">
        <v>2169</v>
      </c>
      <c r="B2153" s="14">
        <v>30</v>
      </c>
      <c r="C2153" s="14"/>
      <c r="D2153" s="14"/>
      <c r="E2153" s="12"/>
      <c r="F2153" s="10">
        <v>1</v>
      </c>
      <c r="G2153" s="9"/>
      <c r="H2153" s="8">
        <v>200</v>
      </c>
      <c r="I2153" t="s">
        <v>6003</v>
      </c>
    </row>
    <row r="2154" spans="1:9" x14ac:dyDescent="0.25">
      <c r="A2154" s="8" t="s">
        <v>2167</v>
      </c>
      <c r="B2154" s="14">
        <v>30</v>
      </c>
      <c r="C2154" s="14"/>
      <c r="D2154" s="14"/>
      <c r="E2154" s="12"/>
      <c r="F2154" s="10">
        <v>1</v>
      </c>
      <c r="G2154" s="9"/>
      <c r="H2154" s="8">
        <v>200</v>
      </c>
      <c r="I2154" t="s">
        <v>6003</v>
      </c>
    </row>
    <row r="2155" spans="1:9" x14ac:dyDescent="0.25">
      <c r="A2155" s="8" t="s">
        <v>3327</v>
      </c>
      <c r="B2155" s="14">
        <v>30</v>
      </c>
      <c r="C2155" s="14"/>
      <c r="D2155" s="14"/>
      <c r="E2155" s="12"/>
      <c r="F2155" s="10"/>
      <c r="G2155" s="9"/>
      <c r="H2155" s="8">
        <v>200</v>
      </c>
      <c r="I2155" t="s">
        <v>3398</v>
      </c>
    </row>
    <row r="2156" spans="1:9" x14ac:dyDescent="0.25">
      <c r="A2156" s="8" t="s">
        <v>864</v>
      </c>
      <c r="B2156" s="14">
        <v>29</v>
      </c>
      <c r="C2156" s="14"/>
      <c r="D2156" s="14"/>
      <c r="E2156" s="12"/>
      <c r="F2156" s="10"/>
      <c r="G2156" s="9"/>
      <c r="H2156" s="8">
        <v>404</v>
      </c>
      <c r="I2156" t="s">
        <v>6000</v>
      </c>
    </row>
    <row r="2157" spans="1:9" x14ac:dyDescent="0.25">
      <c r="A2157" s="8" t="s">
        <v>2153</v>
      </c>
      <c r="B2157" s="14">
        <v>28</v>
      </c>
      <c r="C2157" s="14"/>
      <c r="D2157" s="14"/>
      <c r="E2157" s="12"/>
      <c r="F2157" s="10">
        <v>1</v>
      </c>
      <c r="G2157" s="9"/>
      <c r="H2157" s="8">
        <v>200</v>
      </c>
      <c r="I2157" t="s">
        <v>6003</v>
      </c>
    </row>
    <row r="2158" spans="1:9" x14ac:dyDescent="0.25">
      <c r="A2158" s="8" t="s">
        <v>894</v>
      </c>
      <c r="B2158" s="14">
        <v>28</v>
      </c>
      <c r="C2158" s="14"/>
      <c r="D2158" s="14"/>
      <c r="E2158" s="12"/>
      <c r="F2158" s="10"/>
      <c r="G2158" s="9"/>
      <c r="H2158" s="8">
        <v>404</v>
      </c>
      <c r="I2158" t="s">
        <v>6000</v>
      </c>
    </row>
    <row r="2159" spans="1:9" x14ac:dyDescent="0.25">
      <c r="A2159" s="8" t="s">
        <v>896</v>
      </c>
      <c r="B2159" s="14">
        <v>28</v>
      </c>
      <c r="C2159" s="14"/>
      <c r="D2159" s="14"/>
      <c r="E2159" s="12"/>
      <c r="F2159" s="10"/>
      <c r="G2159" s="9"/>
      <c r="H2159" s="8">
        <v>404</v>
      </c>
      <c r="I2159" t="s">
        <v>6000</v>
      </c>
    </row>
    <row r="2160" spans="1:9" x14ac:dyDescent="0.25">
      <c r="A2160" s="8" t="s">
        <v>2143</v>
      </c>
      <c r="B2160" s="14">
        <v>27</v>
      </c>
      <c r="C2160" s="14"/>
      <c r="D2160" s="14"/>
      <c r="E2160" s="12"/>
      <c r="F2160" s="10">
        <v>1</v>
      </c>
      <c r="G2160" s="9"/>
      <c r="H2160" s="8">
        <v>200</v>
      </c>
      <c r="I2160" t="s">
        <v>6003</v>
      </c>
    </row>
    <row r="2161" spans="1:9" x14ac:dyDescent="0.25">
      <c r="A2161" s="8" t="s">
        <v>2140</v>
      </c>
      <c r="B2161" s="14">
        <v>27</v>
      </c>
      <c r="C2161" s="14"/>
      <c r="D2161" s="14"/>
      <c r="E2161" s="12"/>
      <c r="F2161" s="10">
        <v>1</v>
      </c>
      <c r="G2161" s="9"/>
      <c r="H2161" s="8">
        <v>200</v>
      </c>
      <c r="I2161" t="s">
        <v>6003</v>
      </c>
    </row>
    <row r="2162" spans="1:9" x14ac:dyDescent="0.25">
      <c r="A2162" s="8" t="s">
        <v>2146</v>
      </c>
      <c r="B2162" s="14">
        <v>27</v>
      </c>
      <c r="C2162" s="14"/>
      <c r="D2162" s="14"/>
      <c r="E2162" s="12"/>
      <c r="F2162" s="10">
        <v>1</v>
      </c>
      <c r="G2162" s="9"/>
      <c r="H2162" s="8">
        <v>200</v>
      </c>
      <c r="I2162" t="s">
        <v>6003</v>
      </c>
    </row>
    <row r="2163" spans="1:9" x14ac:dyDescent="0.25">
      <c r="A2163" s="8" t="s">
        <v>2131</v>
      </c>
      <c r="B2163" s="14">
        <v>26</v>
      </c>
      <c r="C2163" s="14"/>
      <c r="D2163" s="14"/>
      <c r="E2163" s="12"/>
      <c r="F2163" s="10">
        <v>1</v>
      </c>
      <c r="G2163" s="9"/>
      <c r="H2163" s="8">
        <v>200</v>
      </c>
      <c r="I2163" t="s">
        <v>6003</v>
      </c>
    </row>
    <row r="2164" spans="1:9" x14ac:dyDescent="0.25">
      <c r="A2164" s="8" t="s">
        <v>2133</v>
      </c>
      <c r="B2164" s="14">
        <v>26</v>
      </c>
      <c r="C2164" s="14"/>
      <c r="D2164" s="14"/>
      <c r="E2164" s="12"/>
      <c r="F2164" s="10">
        <v>1</v>
      </c>
      <c r="G2164" s="9"/>
      <c r="H2164" s="8">
        <v>200</v>
      </c>
      <c r="I2164" t="s">
        <v>6003</v>
      </c>
    </row>
    <row r="2165" spans="1:9" x14ac:dyDescent="0.25">
      <c r="A2165" s="8" t="s">
        <v>2135</v>
      </c>
      <c r="B2165" s="14">
        <v>26</v>
      </c>
      <c r="C2165" s="14"/>
      <c r="D2165" s="14"/>
      <c r="E2165" s="12"/>
      <c r="F2165" s="10"/>
      <c r="G2165" s="9"/>
      <c r="H2165" s="8">
        <v>200</v>
      </c>
      <c r="I2165" t="s">
        <v>6001</v>
      </c>
    </row>
    <row r="2166" spans="1:9" x14ac:dyDescent="0.25">
      <c r="A2166" s="8" t="s">
        <v>857</v>
      </c>
      <c r="B2166" s="14">
        <v>26</v>
      </c>
      <c r="C2166" s="14"/>
      <c r="D2166" s="14"/>
      <c r="E2166" s="12"/>
      <c r="F2166" s="10"/>
      <c r="G2166" s="9"/>
      <c r="H2166" s="8">
        <v>404</v>
      </c>
      <c r="I2166" t="s">
        <v>6000</v>
      </c>
    </row>
    <row r="2167" spans="1:9" x14ac:dyDescent="0.25">
      <c r="A2167" s="8" t="s">
        <v>2111</v>
      </c>
      <c r="B2167" s="14">
        <v>25</v>
      </c>
      <c r="C2167" s="14"/>
      <c r="D2167" s="14"/>
      <c r="E2167" s="12"/>
      <c r="F2167" s="10">
        <v>1</v>
      </c>
      <c r="G2167" s="9"/>
      <c r="H2167" s="8">
        <v>200</v>
      </c>
      <c r="I2167" t="s">
        <v>6001</v>
      </c>
    </row>
    <row r="2168" spans="1:9" x14ac:dyDescent="0.25">
      <c r="A2168" s="8" t="s">
        <v>2121</v>
      </c>
      <c r="B2168" s="14">
        <v>25</v>
      </c>
      <c r="C2168" s="14"/>
      <c r="D2168" s="14"/>
      <c r="E2168" s="12"/>
      <c r="F2168" s="10">
        <v>1</v>
      </c>
      <c r="G2168" s="9"/>
      <c r="H2168" s="8">
        <v>200</v>
      </c>
      <c r="I2168" t="s">
        <v>6001</v>
      </c>
    </row>
    <row r="2169" spans="1:9" x14ac:dyDescent="0.25">
      <c r="A2169" s="8" t="s">
        <v>855</v>
      </c>
      <c r="B2169" s="14">
        <v>25</v>
      </c>
      <c r="C2169" s="14"/>
      <c r="D2169" s="14"/>
      <c r="E2169" s="12"/>
      <c r="F2169" s="10"/>
      <c r="G2169" s="9"/>
      <c r="H2169" s="8">
        <v>404</v>
      </c>
      <c r="I2169" t="s">
        <v>6000</v>
      </c>
    </row>
    <row r="2170" spans="1:9" x14ac:dyDescent="0.25">
      <c r="A2170" s="8" t="s">
        <v>2090</v>
      </c>
      <c r="B2170" s="14">
        <v>23</v>
      </c>
      <c r="C2170" s="14"/>
      <c r="D2170" s="14"/>
      <c r="E2170" s="12"/>
      <c r="F2170" s="10">
        <v>1</v>
      </c>
      <c r="G2170" s="9"/>
      <c r="H2170" s="8">
        <v>200</v>
      </c>
      <c r="I2170" t="s">
        <v>6003</v>
      </c>
    </row>
    <row r="2171" spans="1:9" x14ac:dyDescent="0.25">
      <c r="A2171" s="8" t="s">
        <v>2087</v>
      </c>
      <c r="B2171" s="14">
        <v>23</v>
      </c>
      <c r="C2171" s="14"/>
      <c r="D2171" s="14"/>
      <c r="E2171" s="12"/>
      <c r="F2171" s="10"/>
      <c r="G2171" s="9"/>
      <c r="H2171" s="8">
        <v>200</v>
      </c>
      <c r="I2171" t="s">
        <v>6003</v>
      </c>
    </row>
    <row r="2172" spans="1:9" x14ac:dyDescent="0.25">
      <c r="A2172" s="8" t="s">
        <v>609</v>
      </c>
      <c r="B2172" s="14">
        <v>23</v>
      </c>
      <c r="C2172" s="14"/>
      <c r="D2172" s="14"/>
      <c r="E2172" s="12"/>
      <c r="F2172" s="10">
        <v>1</v>
      </c>
      <c r="G2172" s="9"/>
      <c r="H2172" s="8">
        <v>200</v>
      </c>
      <c r="I2172" t="s">
        <v>640</v>
      </c>
    </row>
    <row r="2173" spans="1:9" x14ac:dyDescent="0.25">
      <c r="A2173" s="8" t="s">
        <v>608</v>
      </c>
      <c r="B2173" s="14">
        <v>23</v>
      </c>
      <c r="C2173" s="14"/>
      <c r="D2173" s="14"/>
      <c r="E2173" s="12"/>
      <c r="F2173" s="10">
        <v>1</v>
      </c>
      <c r="G2173" s="9"/>
      <c r="H2173" s="8">
        <v>200</v>
      </c>
      <c r="I2173" t="s">
        <v>640</v>
      </c>
    </row>
    <row r="2174" spans="1:9" x14ac:dyDescent="0.25">
      <c r="A2174" s="8" t="s">
        <v>2069</v>
      </c>
      <c r="B2174" s="14">
        <v>22</v>
      </c>
      <c r="C2174" s="14"/>
      <c r="D2174" s="14"/>
      <c r="E2174" s="12"/>
      <c r="F2174" s="10">
        <v>1</v>
      </c>
      <c r="G2174" s="9"/>
      <c r="H2174" s="8">
        <v>200</v>
      </c>
      <c r="I2174" t="s">
        <v>6003</v>
      </c>
    </row>
    <row r="2175" spans="1:9" x14ac:dyDescent="0.25">
      <c r="A2175" s="8" t="s">
        <v>847</v>
      </c>
      <c r="B2175" s="14">
        <v>22</v>
      </c>
      <c r="C2175" s="14"/>
      <c r="D2175" s="14"/>
      <c r="E2175" s="12"/>
      <c r="F2175" s="10"/>
      <c r="G2175" s="9"/>
      <c r="H2175" s="8">
        <v>404</v>
      </c>
      <c r="I2175" t="s">
        <v>6000</v>
      </c>
    </row>
    <row r="2176" spans="1:9" x14ac:dyDescent="0.25">
      <c r="A2176" s="8" t="s">
        <v>849</v>
      </c>
      <c r="B2176" s="14">
        <v>22</v>
      </c>
      <c r="C2176" s="14"/>
      <c r="D2176" s="14"/>
      <c r="E2176" s="12"/>
      <c r="F2176" s="10"/>
      <c r="G2176" s="9"/>
      <c r="H2176" s="8">
        <v>404</v>
      </c>
      <c r="I2176" t="s">
        <v>6000</v>
      </c>
    </row>
    <row r="2177" spans="1:9" x14ac:dyDescent="0.25">
      <c r="A2177" s="8" t="s">
        <v>2054</v>
      </c>
      <c r="B2177" s="14">
        <v>21</v>
      </c>
      <c r="C2177" s="14"/>
      <c r="D2177" s="14"/>
      <c r="E2177" s="12"/>
      <c r="F2177" s="10">
        <v>1</v>
      </c>
      <c r="G2177" s="9"/>
      <c r="H2177" s="8">
        <v>200</v>
      </c>
      <c r="I2177" t="s">
        <v>6003</v>
      </c>
    </row>
    <row r="2178" spans="1:9" x14ac:dyDescent="0.25">
      <c r="A2178" s="8" t="s">
        <v>2057</v>
      </c>
      <c r="B2178" s="14">
        <v>21</v>
      </c>
      <c r="C2178" s="14"/>
      <c r="D2178" s="14"/>
      <c r="E2178" s="12"/>
      <c r="F2178" s="10">
        <v>1</v>
      </c>
      <c r="G2178" s="9"/>
      <c r="H2178" s="8">
        <v>200</v>
      </c>
      <c r="I2178" t="s">
        <v>6003</v>
      </c>
    </row>
    <row r="2179" spans="1:9" x14ac:dyDescent="0.25">
      <c r="A2179" s="8" t="s">
        <v>2062</v>
      </c>
      <c r="B2179" s="14">
        <v>21</v>
      </c>
      <c r="C2179" s="14"/>
      <c r="D2179" s="14"/>
      <c r="E2179" s="12"/>
      <c r="F2179" s="10">
        <v>1</v>
      </c>
      <c r="G2179" s="9"/>
      <c r="H2179" s="8">
        <v>200</v>
      </c>
      <c r="I2179" t="s">
        <v>6001</v>
      </c>
    </row>
    <row r="2180" spans="1:9" x14ac:dyDescent="0.25">
      <c r="A2180" s="8" t="s">
        <v>2059</v>
      </c>
      <c r="B2180" s="14">
        <v>21</v>
      </c>
      <c r="C2180" s="14"/>
      <c r="D2180" s="14"/>
      <c r="E2180" s="12">
        <v>0</v>
      </c>
      <c r="F2180" s="10">
        <v>1</v>
      </c>
      <c r="G2180" s="9"/>
      <c r="H2180" s="8">
        <v>200</v>
      </c>
      <c r="I2180" t="s">
        <v>6001</v>
      </c>
    </row>
    <row r="2181" spans="1:9" x14ac:dyDescent="0.25">
      <c r="A2181" s="8" t="s">
        <v>886</v>
      </c>
      <c r="B2181" s="14">
        <v>21</v>
      </c>
      <c r="C2181" s="14"/>
      <c r="D2181" s="14"/>
      <c r="E2181" s="12"/>
      <c r="F2181" s="10"/>
      <c r="G2181" s="9"/>
      <c r="H2181" s="8">
        <v>404</v>
      </c>
      <c r="I2181" t="s">
        <v>6000</v>
      </c>
    </row>
    <row r="2182" spans="1:9" x14ac:dyDescent="0.25">
      <c r="A2182" s="8" t="s">
        <v>2051</v>
      </c>
      <c r="B2182" s="14">
        <v>20</v>
      </c>
      <c r="C2182" s="14"/>
      <c r="D2182" s="14"/>
      <c r="E2182" s="12"/>
      <c r="F2182" s="10"/>
      <c r="G2182" s="9"/>
      <c r="H2182" s="8">
        <v>200</v>
      </c>
      <c r="I2182" t="s">
        <v>6001</v>
      </c>
    </row>
    <row r="2183" spans="1:9" x14ac:dyDescent="0.25">
      <c r="A2183" s="8" t="s">
        <v>2028</v>
      </c>
      <c r="B2183" s="14">
        <v>19</v>
      </c>
      <c r="C2183" s="14"/>
      <c r="D2183" s="14"/>
      <c r="E2183" s="12"/>
      <c r="F2183" s="10">
        <v>1</v>
      </c>
      <c r="G2183" s="9"/>
      <c r="H2183" s="8">
        <v>200</v>
      </c>
      <c r="I2183" t="s">
        <v>6003</v>
      </c>
    </row>
    <row r="2184" spans="1:9" x14ac:dyDescent="0.25">
      <c r="A2184" s="8" t="s">
        <v>2035</v>
      </c>
      <c r="B2184" s="14">
        <v>19</v>
      </c>
      <c r="C2184" s="14"/>
      <c r="D2184" s="14"/>
      <c r="E2184" s="12"/>
      <c r="F2184" s="10">
        <v>1</v>
      </c>
      <c r="G2184" s="9"/>
      <c r="H2184" s="8">
        <v>200</v>
      </c>
      <c r="I2184" t="s">
        <v>6003</v>
      </c>
    </row>
    <row r="2185" spans="1:9" x14ac:dyDescent="0.25">
      <c r="A2185" s="8" t="s">
        <v>602</v>
      </c>
      <c r="B2185" s="14">
        <v>19</v>
      </c>
      <c r="C2185" s="14"/>
      <c r="D2185" s="14"/>
      <c r="E2185" s="12">
        <v>0.01</v>
      </c>
      <c r="F2185" s="10">
        <v>1</v>
      </c>
      <c r="G2185" s="9"/>
      <c r="H2185" s="8">
        <v>200</v>
      </c>
      <c r="I2185" t="s">
        <v>640</v>
      </c>
    </row>
    <row r="2186" spans="1:9" x14ac:dyDescent="0.25">
      <c r="A2186" s="8" t="s">
        <v>2040</v>
      </c>
      <c r="B2186" s="14">
        <v>19</v>
      </c>
      <c r="C2186" s="14"/>
      <c r="D2186" s="14"/>
      <c r="E2186" s="12"/>
      <c r="F2186" s="10">
        <v>1</v>
      </c>
      <c r="G2186" s="9"/>
      <c r="H2186" s="8">
        <v>200</v>
      </c>
      <c r="I2186" t="s">
        <v>6001</v>
      </c>
    </row>
    <row r="2187" spans="1:9" x14ac:dyDescent="0.25">
      <c r="A2187" s="8" t="s">
        <v>2016</v>
      </c>
      <c r="B2187" s="14">
        <v>18</v>
      </c>
      <c r="C2187" s="14"/>
      <c r="D2187" s="14"/>
      <c r="E2187" s="12"/>
      <c r="F2187" s="10">
        <v>1</v>
      </c>
      <c r="G2187" s="9"/>
      <c r="H2187" s="8">
        <v>200</v>
      </c>
      <c r="I2187" t="s">
        <v>6003</v>
      </c>
    </row>
    <row r="2188" spans="1:9" x14ac:dyDescent="0.25">
      <c r="A2188" s="8" t="s">
        <v>2019</v>
      </c>
      <c r="B2188" s="14">
        <v>18</v>
      </c>
      <c r="C2188" s="14"/>
      <c r="D2188" s="14"/>
      <c r="E2188" s="12"/>
      <c r="F2188" s="10">
        <v>1</v>
      </c>
      <c r="G2188" s="9"/>
      <c r="H2188" s="8">
        <v>200</v>
      </c>
      <c r="I2188" t="s">
        <v>6003</v>
      </c>
    </row>
    <row r="2189" spans="1:9" x14ac:dyDescent="0.25">
      <c r="A2189" s="8" t="s">
        <v>601</v>
      </c>
      <c r="B2189" s="14">
        <v>18</v>
      </c>
      <c r="C2189" s="14"/>
      <c r="D2189" s="14"/>
      <c r="E2189" s="12"/>
      <c r="F2189" s="10"/>
      <c r="G2189" s="9"/>
      <c r="H2189" s="8">
        <v>200</v>
      </c>
      <c r="I2189" t="s">
        <v>341</v>
      </c>
    </row>
    <row r="2190" spans="1:9" x14ac:dyDescent="0.25">
      <c r="A2190" s="8" t="s">
        <v>1997</v>
      </c>
      <c r="B2190" s="14">
        <v>17</v>
      </c>
      <c r="C2190" s="14"/>
      <c r="D2190" s="14"/>
      <c r="E2190" s="12"/>
      <c r="F2190" s="10">
        <v>1</v>
      </c>
      <c r="G2190" s="9"/>
      <c r="H2190" s="8">
        <v>200</v>
      </c>
      <c r="I2190" t="s">
        <v>6003</v>
      </c>
    </row>
    <row r="2191" spans="1:9" x14ac:dyDescent="0.25">
      <c r="A2191" s="8" t="s">
        <v>2000</v>
      </c>
      <c r="B2191" s="14">
        <v>17</v>
      </c>
      <c r="C2191" s="14"/>
      <c r="D2191" s="14"/>
      <c r="E2191" s="12"/>
      <c r="F2191" s="10">
        <v>1</v>
      </c>
      <c r="G2191" s="9"/>
      <c r="H2191" s="8">
        <v>200</v>
      </c>
      <c r="I2191" t="s">
        <v>6003</v>
      </c>
    </row>
    <row r="2192" spans="1:9" x14ac:dyDescent="0.25">
      <c r="A2192" s="8" t="s">
        <v>1994</v>
      </c>
      <c r="B2192" s="14">
        <v>17</v>
      </c>
      <c r="C2192" s="14"/>
      <c r="D2192" s="14"/>
      <c r="E2192" s="12"/>
      <c r="F2192" s="10">
        <v>1</v>
      </c>
      <c r="G2192" s="9"/>
      <c r="H2192" s="8">
        <v>200</v>
      </c>
      <c r="I2192" t="s">
        <v>6003</v>
      </c>
    </row>
    <row r="2193" spans="1:9" x14ac:dyDescent="0.25">
      <c r="A2193" s="8" t="s">
        <v>1991</v>
      </c>
      <c r="B2193" s="14">
        <v>17</v>
      </c>
      <c r="C2193" s="14"/>
      <c r="D2193" s="14"/>
      <c r="E2193" s="12"/>
      <c r="F2193" s="10">
        <v>1</v>
      </c>
      <c r="G2193" s="9"/>
      <c r="H2193" s="8">
        <v>200</v>
      </c>
      <c r="I2193" t="s">
        <v>6003</v>
      </c>
    </row>
    <row r="2194" spans="1:9" x14ac:dyDescent="0.25">
      <c r="A2194" s="8" t="s">
        <v>1988</v>
      </c>
      <c r="B2194" s="14">
        <v>17</v>
      </c>
      <c r="C2194" s="14"/>
      <c r="D2194" s="14"/>
      <c r="E2194" s="12">
        <v>0.02</v>
      </c>
      <c r="F2194" s="10">
        <v>1</v>
      </c>
      <c r="G2194" s="9"/>
      <c r="H2194" s="8">
        <v>200</v>
      </c>
      <c r="I2194" t="s">
        <v>6003</v>
      </c>
    </row>
    <row r="2195" spans="1:9" x14ac:dyDescent="0.25">
      <c r="A2195" s="8" t="s">
        <v>591</v>
      </c>
      <c r="B2195" s="14">
        <v>17</v>
      </c>
      <c r="C2195" s="14"/>
      <c r="D2195" s="14"/>
      <c r="E2195" s="12"/>
      <c r="F2195" s="10"/>
      <c r="G2195" s="9"/>
      <c r="H2195" s="8">
        <v>200</v>
      </c>
      <c r="I2195" t="s">
        <v>640</v>
      </c>
    </row>
    <row r="2196" spans="1:9" x14ac:dyDescent="0.25">
      <c r="A2196" s="8" t="s">
        <v>592</v>
      </c>
      <c r="B2196" s="14">
        <v>17</v>
      </c>
      <c r="C2196" s="14"/>
      <c r="D2196" s="14"/>
      <c r="E2196" s="12"/>
      <c r="F2196" s="10"/>
      <c r="G2196" s="9"/>
      <c r="H2196" s="8">
        <v>200</v>
      </c>
      <c r="I2196" t="s">
        <v>341</v>
      </c>
    </row>
    <row r="2197" spans="1:9" x14ac:dyDescent="0.25">
      <c r="A2197" s="8" t="s">
        <v>1951</v>
      </c>
      <c r="B2197" s="14">
        <v>15</v>
      </c>
      <c r="C2197" s="14"/>
      <c r="D2197" s="14"/>
      <c r="E2197" s="12"/>
      <c r="F2197" s="10">
        <v>1</v>
      </c>
      <c r="G2197" s="9"/>
      <c r="H2197" s="8">
        <v>200</v>
      </c>
      <c r="I2197" t="s">
        <v>6003</v>
      </c>
    </row>
    <row r="2198" spans="1:9" x14ac:dyDescent="0.25">
      <c r="A2198" s="8" t="s">
        <v>585</v>
      </c>
      <c r="B2198" s="14">
        <v>15</v>
      </c>
      <c r="C2198" s="14"/>
      <c r="D2198" s="14"/>
      <c r="E2198" s="12"/>
      <c r="F2198" s="10">
        <v>1</v>
      </c>
      <c r="G2198" s="9"/>
      <c r="H2198" s="8">
        <v>200</v>
      </c>
      <c r="I2198" t="s">
        <v>640</v>
      </c>
    </row>
    <row r="2199" spans="1:9" x14ac:dyDescent="0.25">
      <c r="A2199" s="8" t="s">
        <v>1966</v>
      </c>
      <c r="B2199" s="14">
        <v>15</v>
      </c>
      <c r="C2199" s="14"/>
      <c r="D2199" s="14"/>
      <c r="E2199" s="12"/>
      <c r="F2199" s="10"/>
      <c r="G2199" s="9"/>
      <c r="H2199" s="8">
        <v>200</v>
      </c>
      <c r="I2199" t="s">
        <v>6001</v>
      </c>
    </row>
    <row r="2200" spans="1:9" x14ac:dyDescent="0.25">
      <c r="A2200" s="8" t="s">
        <v>589</v>
      </c>
      <c r="B2200" s="14">
        <v>15</v>
      </c>
      <c r="C2200" s="14"/>
      <c r="D2200" s="14"/>
      <c r="E2200" s="12"/>
      <c r="F2200" s="10"/>
      <c r="G2200" s="9"/>
      <c r="H2200" s="8">
        <v>200</v>
      </c>
      <c r="I2200" t="s">
        <v>341</v>
      </c>
    </row>
    <row r="2201" spans="1:9" x14ac:dyDescent="0.25">
      <c r="A2201" s="8" t="s">
        <v>587</v>
      </c>
      <c r="B2201" s="14">
        <v>15</v>
      </c>
      <c r="C2201" s="14"/>
      <c r="D2201" s="14"/>
      <c r="E2201" s="12"/>
      <c r="F2201" s="10"/>
      <c r="G2201" s="9"/>
      <c r="H2201" s="8">
        <v>200</v>
      </c>
      <c r="I2201" t="s">
        <v>341</v>
      </c>
    </row>
    <row r="2202" spans="1:9" x14ac:dyDescent="0.25">
      <c r="A2202" s="8" t="s">
        <v>584</v>
      </c>
      <c r="B2202" s="14">
        <v>14</v>
      </c>
      <c r="C2202" s="14"/>
      <c r="D2202" s="14"/>
      <c r="E2202" s="12"/>
      <c r="F2202" s="10"/>
      <c r="G2202" s="9"/>
      <c r="H2202" s="8">
        <v>200</v>
      </c>
      <c r="I2202" t="s">
        <v>341</v>
      </c>
    </row>
    <row r="2203" spans="1:9" x14ac:dyDescent="0.25">
      <c r="A2203" s="8" t="s">
        <v>583</v>
      </c>
      <c r="B2203" s="14">
        <v>14</v>
      </c>
      <c r="C2203" s="14"/>
      <c r="D2203" s="14"/>
      <c r="E2203" s="12"/>
      <c r="F2203" s="10"/>
      <c r="G2203" s="9"/>
      <c r="H2203" s="8">
        <v>200</v>
      </c>
      <c r="I2203" t="s">
        <v>341</v>
      </c>
    </row>
    <row r="2204" spans="1:9" x14ac:dyDescent="0.25">
      <c r="A2204" s="8" t="s">
        <v>1916</v>
      </c>
      <c r="B2204" s="14">
        <v>13</v>
      </c>
      <c r="C2204" s="14"/>
      <c r="D2204" s="14"/>
      <c r="E2204" s="12">
        <v>0</v>
      </c>
      <c r="F2204" s="10">
        <v>1</v>
      </c>
      <c r="G2204" s="9"/>
      <c r="H2204" s="8">
        <v>200</v>
      </c>
      <c r="I2204" t="s">
        <v>6003</v>
      </c>
    </row>
    <row r="2205" spans="1:9" x14ac:dyDescent="0.25">
      <c r="A2205" s="8" t="s">
        <v>1910</v>
      </c>
      <c r="B2205" s="14">
        <v>13</v>
      </c>
      <c r="C2205" s="14"/>
      <c r="D2205" s="14"/>
      <c r="E2205" s="12"/>
      <c r="F2205" s="10">
        <v>1</v>
      </c>
      <c r="G2205" s="9"/>
      <c r="H2205" s="8">
        <v>200</v>
      </c>
      <c r="I2205" t="s">
        <v>6003</v>
      </c>
    </row>
    <row r="2206" spans="1:9" x14ac:dyDescent="0.25">
      <c r="A2206" s="8" t="s">
        <v>1919</v>
      </c>
      <c r="B2206" s="14">
        <v>13</v>
      </c>
      <c r="C2206" s="14"/>
      <c r="D2206" s="14"/>
      <c r="E2206" s="12"/>
      <c r="F2206" s="10">
        <v>1</v>
      </c>
      <c r="G2206" s="9"/>
      <c r="H2206" s="8">
        <v>200</v>
      </c>
      <c r="I2206" t="s">
        <v>6003</v>
      </c>
    </row>
    <row r="2207" spans="1:9" x14ac:dyDescent="0.25">
      <c r="A2207" s="8" t="s">
        <v>1925</v>
      </c>
      <c r="B2207" s="14">
        <v>13</v>
      </c>
      <c r="C2207" s="14"/>
      <c r="D2207" s="14"/>
      <c r="E2207" s="12"/>
      <c r="F2207" s="10">
        <v>1</v>
      </c>
      <c r="G2207" s="9"/>
      <c r="H2207" s="8">
        <v>200</v>
      </c>
      <c r="I2207" t="s">
        <v>6001</v>
      </c>
    </row>
    <row r="2208" spans="1:9" x14ac:dyDescent="0.25">
      <c r="A2208" s="8" t="s">
        <v>575</v>
      </c>
      <c r="B2208" s="14">
        <v>13</v>
      </c>
      <c r="C2208" s="14"/>
      <c r="D2208" s="14"/>
      <c r="E2208" s="12"/>
      <c r="F2208" s="10"/>
      <c r="G2208" s="9"/>
      <c r="H2208" s="8">
        <v>200</v>
      </c>
      <c r="I2208" t="s">
        <v>341</v>
      </c>
    </row>
    <row r="2209" spans="1:9" x14ac:dyDescent="0.25">
      <c r="A2209" s="8" t="s">
        <v>1881</v>
      </c>
      <c r="B2209" s="14">
        <v>12</v>
      </c>
      <c r="C2209" s="14"/>
      <c r="D2209" s="14"/>
      <c r="E2209" s="12"/>
      <c r="F2209" s="10">
        <v>1</v>
      </c>
      <c r="G2209" s="9"/>
      <c r="H2209" s="8">
        <v>200</v>
      </c>
      <c r="I2209" t="s">
        <v>6003</v>
      </c>
    </row>
    <row r="2210" spans="1:9" x14ac:dyDescent="0.25">
      <c r="A2210" s="8" t="s">
        <v>1879</v>
      </c>
      <c r="B2210" s="14">
        <v>12</v>
      </c>
      <c r="C2210" s="14"/>
      <c r="D2210" s="14"/>
      <c r="E2210" s="12"/>
      <c r="F2210" s="10">
        <v>1</v>
      </c>
      <c r="G2210" s="9"/>
      <c r="H2210" s="8">
        <v>200</v>
      </c>
      <c r="I2210" t="s">
        <v>6003</v>
      </c>
    </row>
    <row r="2211" spans="1:9" x14ac:dyDescent="0.25">
      <c r="A2211" s="8" t="s">
        <v>1873</v>
      </c>
      <c r="B2211" s="14">
        <v>12</v>
      </c>
      <c r="C2211" s="14"/>
      <c r="D2211" s="14"/>
      <c r="E2211" s="12"/>
      <c r="F2211" s="10">
        <v>1</v>
      </c>
      <c r="G2211" s="9"/>
      <c r="H2211" s="8">
        <v>200</v>
      </c>
      <c r="I2211" t="s">
        <v>6003</v>
      </c>
    </row>
    <row r="2212" spans="1:9" x14ac:dyDescent="0.25">
      <c r="A2212" s="8" t="s">
        <v>1890</v>
      </c>
      <c r="B2212" s="14">
        <v>12</v>
      </c>
      <c r="C2212" s="14"/>
      <c r="D2212" s="14"/>
      <c r="E2212" s="12"/>
      <c r="F2212" s="10">
        <v>1</v>
      </c>
      <c r="G2212" s="9"/>
      <c r="H2212" s="8">
        <v>200</v>
      </c>
      <c r="I2212" t="s">
        <v>6003</v>
      </c>
    </row>
    <row r="2213" spans="1:9" x14ac:dyDescent="0.25">
      <c r="A2213" s="8" t="s">
        <v>1887</v>
      </c>
      <c r="B2213" s="14">
        <v>12</v>
      </c>
      <c r="C2213" s="14"/>
      <c r="D2213" s="14"/>
      <c r="E2213" s="12"/>
      <c r="F2213" s="10">
        <v>1</v>
      </c>
      <c r="G2213" s="9"/>
      <c r="H2213" s="8">
        <v>200</v>
      </c>
      <c r="I2213" t="s">
        <v>6003</v>
      </c>
    </row>
    <row r="2214" spans="1:9" x14ac:dyDescent="0.25">
      <c r="A2214" s="8" t="s">
        <v>1884</v>
      </c>
      <c r="B2214" s="14">
        <v>12</v>
      </c>
      <c r="C2214" s="14"/>
      <c r="D2214" s="14"/>
      <c r="E2214" s="12"/>
      <c r="F2214" s="10">
        <v>1</v>
      </c>
      <c r="G2214" s="9"/>
      <c r="H2214" s="8">
        <v>200</v>
      </c>
      <c r="I2214" t="s">
        <v>6003</v>
      </c>
    </row>
    <row r="2215" spans="1:9" x14ac:dyDescent="0.25">
      <c r="A2215" s="8" t="s">
        <v>1893</v>
      </c>
      <c r="B2215" s="14">
        <v>12</v>
      </c>
      <c r="C2215" s="14"/>
      <c r="D2215" s="14"/>
      <c r="E2215" s="12"/>
      <c r="F2215" s="10">
        <v>1</v>
      </c>
      <c r="G2215" s="9"/>
      <c r="H2215" s="8">
        <v>200</v>
      </c>
      <c r="I2215" t="s">
        <v>6003</v>
      </c>
    </row>
    <row r="2216" spans="1:9" x14ac:dyDescent="0.25">
      <c r="A2216" s="8" t="s">
        <v>1875</v>
      </c>
      <c r="B2216" s="14">
        <v>12</v>
      </c>
      <c r="C2216" s="14"/>
      <c r="D2216" s="14"/>
      <c r="E2216" s="12"/>
      <c r="F2216" s="10"/>
      <c r="G2216" s="9"/>
      <c r="H2216" s="8">
        <v>200</v>
      </c>
      <c r="I2216" t="s">
        <v>6001</v>
      </c>
    </row>
    <row r="2217" spans="1:9" x14ac:dyDescent="0.25">
      <c r="A2217" s="8" t="s">
        <v>574</v>
      </c>
      <c r="B2217" s="14">
        <v>12</v>
      </c>
      <c r="C2217" s="14"/>
      <c r="D2217" s="14"/>
      <c r="E2217" s="12"/>
      <c r="F2217" s="10"/>
      <c r="G2217" s="9"/>
      <c r="H2217" s="8">
        <v>200</v>
      </c>
      <c r="I2217" t="s">
        <v>341</v>
      </c>
    </row>
    <row r="2218" spans="1:9" x14ac:dyDescent="0.25">
      <c r="A2218" s="8" t="s">
        <v>1842</v>
      </c>
      <c r="B2218" s="14">
        <v>11</v>
      </c>
      <c r="C2218" s="14"/>
      <c r="D2218" s="14"/>
      <c r="E2218" s="12"/>
      <c r="F2218" s="10">
        <v>1</v>
      </c>
      <c r="G2218" s="9"/>
      <c r="H2218" s="8">
        <v>200</v>
      </c>
      <c r="I2218" t="s">
        <v>6003</v>
      </c>
    </row>
    <row r="2219" spans="1:9" x14ac:dyDescent="0.25">
      <c r="A2219" s="8" t="s">
        <v>1845</v>
      </c>
      <c r="B2219" s="14">
        <v>11</v>
      </c>
      <c r="C2219" s="14"/>
      <c r="D2219" s="14"/>
      <c r="E2219" s="12"/>
      <c r="F2219" s="10">
        <v>1</v>
      </c>
      <c r="G2219" s="9"/>
      <c r="H2219" s="8">
        <v>200</v>
      </c>
      <c r="I2219" t="s">
        <v>6003</v>
      </c>
    </row>
    <row r="2220" spans="1:9" x14ac:dyDescent="0.25">
      <c r="A2220" s="8" t="s">
        <v>1839</v>
      </c>
      <c r="B2220" s="14">
        <v>11</v>
      </c>
      <c r="C2220" s="14"/>
      <c r="D2220" s="14"/>
      <c r="E2220" s="12"/>
      <c r="F2220" s="10">
        <v>1</v>
      </c>
      <c r="G2220" s="9"/>
      <c r="H2220" s="8">
        <v>200</v>
      </c>
      <c r="I2220" t="s">
        <v>6003</v>
      </c>
    </row>
    <row r="2221" spans="1:9" x14ac:dyDescent="0.25">
      <c r="A2221" s="8" t="s">
        <v>1848</v>
      </c>
      <c r="B2221" s="14">
        <v>11</v>
      </c>
      <c r="C2221" s="14"/>
      <c r="D2221" s="14"/>
      <c r="E2221" s="12"/>
      <c r="F2221" s="10">
        <v>1</v>
      </c>
      <c r="G2221" s="9"/>
      <c r="H2221" s="8">
        <v>200</v>
      </c>
      <c r="I2221" t="s">
        <v>6003</v>
      </c>
    </row>
    <row r="2222" spans="1:9" x14ac:dyDescent="0.25">
      <c r="A2222" s="8" t="s">
        <v>562</v>
      </c>
      <c r="B2222" s="14">
        <v>11</v>
      </c>
      <c r="C2222" s="14"/>
      <c r="D2222" s="14"/>
      <c r="E2222" s="12"/>
      <c r="F2222" s="10"/>
      <c r="G2222" s="9"/>
      <c r="H2222" s="8">
        <v>200</v>
      </c>
      <c r="I2222" t="s">
        <v>341</v>
      </c>
    </row>
    <row r="2223" spans="1:9" x14ac:dyDescent="0.25">
      <c r="A2223" s="8" t="s">
        <v>1800</v>
      </c>
      <c r="B2223" s="14">
        <v>10</v>
      </c>
      <c r="C2223" s="14"/>
      <c r="D2223" s="14"/>
      <c r="E2223" s="12"/>
      <c r="F2223" s="10">
        <v>1</v>
      </c>
      <c r="G2223" s="9"/>
      <c r="H2223" s="8">
        <v>200</v>
      </c>
      <c r="I2223" t="s">
        <v>6003</v>
      </c>
    </row>
    <row r="2224" spans="1:9" x14ac:dyDescent="0.25">
      <c r="A2224" s="8" t="s">
        <v>1803</v>
      </c>
      <c r="B2224" s="14">
        <v>10</v>
      </c>
      <c r="C2224" s="14"/>
      <c r="D2224" s="14"/>
      <c r="E2224" s="12"/>
      <c r="F2224" s="10">
        <v>1</v>
      </c>
      <c r="G2224" s="9"/>
      <c r="H2224" s="8">
        <v>200</v>
      </c>
      <c r="I2224" t="s">
        <v>6003</v>
      </c>
    </row>
    <row r="2225" spans="1:9" x14ac:dyDescent="0.25">
      <c r="A2225" s="8" t="s">
        <v>1806</v>
      </c>
      <c r="B2225" s="14">
        <v>10</v>
      </c>
      <c r="C2225" s="14"/>
      <c r="D2225" s="14"/>
      <c r="E2225" s="12"/>
      <c r="F2225" s="10">
        <v>1</v>
      </c>
      <c r="G2225" s="9"/>
      <c r="H2225" s="8">
        <v>200</v>
      </c>
      <c r="I2225" t="s">
        <v>6001</v>
      </c>
    </row>
    <row r="2226" spans="1:9" x14ac:dyDescent="0.25">
      <c r="A2226" s="8" t="s">
        <v>1822</v>
      </c>
      <c r="B2226" s="14">
        <v>10</v>
      </c>
      <c r="C2226" s="14"/>
      <c r="D2226" s="14"/>
      <c r="E2226" s="12"/>
      <c r="F2226" s="10">
        <v>1</v>
      </c>
      <c r="G2226" s="9"/>
      <c r="H2226" s="8">
        <v>200</v>
      </c>
      <c r="I2226" t="s">
        <v>6001</v>
      </c>
    </row>
    <row r="2227" spans="1:9" x14ac:dyDescent="0.25">
      <c r="A2227" s="8" t="s">
        <v>1819</v>
      </c>
      <c r="B2227" s="14">
        <v>10</v>
      </c>
      <c r="C2227" s="14"/>
      <c r="D2227" s="14"/>
      <c r="E2227" s="12"/>
      <c r="F2227" s="10">
        <v>1</v>
      </c>
      <c r="G2227" s="9"/>
      <c r="H2227" s="8">
        <v>200</v>
      </c>
      <c r="I2227" t="s">
        <v>6001</v>
      </c>
    </row>
    <row r="2228" spans="1:9" x14ac:dyDescent="0.25">
      <c r="A2228" s="8" t="s">
        <v>1831</v>
      </c>
      <c r="B2228" s="14">
        <v>10</v>
      </c>
      <c r="C2228" s="14"/>
      <c r="D2228" s="14"/>
      <c r="E2228" s="12">
        <v>0</v>
      </c>
      <c r="F2228" s="10">
        <v>1</v>
      </c>
      <c r="G2228" s="9"/>
      <c r="H2228" s="8">
        <v>200</v>
      </c>
      <c r="I2228" t="s">
        <v>6001</v>
      </c>
    </row>
    <row r="2229" spans="1:9" x14ac:dyDescent="0.25">
      <c r="A2229" s="8" t="s">
        <v>1809</v>
      </c>
      <c r="B2229" s="14">
        <v>10</v>
      </c>
      <c r="C2229" s="14"/>
      <c r="D2229" s="14"/>
      <c r="E2229" s="12">
        <v>0</v>
      </c>
      <c r="F2229" s="10">
        <v>1</v>
      </c>
      <c r="G2229" s="9"/>
      <c r="H2229" s="8">
        <v>200</v>
      </c>
      <c r="I2229" t="s">
        <v>6001</v>
      </c>
    </row>
    <row r="2230" spans="1:9" x14ac:dyDescent="0.25">
      <c r="A2230" s="8" t="s">
        <v>1799</v>
      </c>
      <c r="B2230" s="14">
        <v>10</v>
      </c>
      <c r="C2230" s="14"/>
      <c r="D2230" s="14"/>
      <c r="E2230" s="12"/>
      <c r="F2230" s="10">
        <v>1</v>
      </c>
      <c r="G2230" s="9"/>
      <c r="H2230" s="8">
        <v>200</v>
      </c>
      <c r="I2230" t="s">
        <v>6001</v>
      </c>
    </row>
    <row r="2231" spans="1:9" x14ac:dyDescent="0.25">
      <c r="A2231" s="8" t="s">
        <v>553</v>
      </c>
      <c r="B2231" s="14">
        <v>10</v>
      </c>
      <c r="C2231" s="14"/>
      <c r="D2231" s="14"/>
      <c r="E2231" s="12"/>
      <c r="F2231" s="10"/>
      <c r="G2231" s="9"/>
      <c r="H2231" s="8">
        <v>200</v>
      </c>
      <c r="I2231" t="s">
        <v>341</v>
      </c>
    </row>
    <row r="2232" spans="1:9" x14ac:dyDescent="0.25">
      <c r="A2232" s="8" t="s">
        <v>552</v>
      </c>
      <c r="B2232" s="14">
        <v>10</v>
      </c>
      <c r="C2232" s="14"/>
      <c r="D2232" s="14"/>
      <c r="E2232" s="12"/>
      <c r="F2232" s="10"/>
      <c r="G2232" s="9"/>
      <c r="H2232" s="8">
        <v>200</v>
      </c>
      <c r="I2232" t="s">
        <v>341</v>
      </c>
    </row>
    <row r="2233" spans="1:9" x14ac:dyDescent="0.25">
      <c r="A2233" s="8" t="s">
        <v>550</v>
      </c>
      <c r="B2233" s="14">
        <v>10</v>
      </c>
      <c r="C2233" s="14"/>
      <c r="D2233" s="14"/>
      <c r="E2233" s="12"/>
      <c r="F2233" s="10"/>
      <c r="G2233" s="9"/>
      <c r="H2233" s="8">
        <v>200</v>
      </c>
      <c r="I2233" t="s">
        <v>341</v>
      </c>
    </row>
    <row r="2234" spans="1:9" x14ac:dyDescent="0.25">
      <c r="A2234" s="8" t="s">
        <v>1759</v>
      </c>
      <c r="B2234" s="14">
        <v>9</v>
      </c>
      <c r="C2234" s="14"/>
      <c r="D2234" s="14"/>
      <c r="E2234" s="12"/>
      <c r="F2234" s="10">
        <v>1</v>
      </c>
      <c r="G2234" s="9"/>
      <c r="H2234" s="8">
        <v>200</v>
      </c>
      <c r="I2234" t="s">
        <v>6003</v>
      </c>
    </row>
    <row r="2235" spans="1:9" x14ac:dyDescent="0.25">
      <c r="A2235" s="8" t="s">
        <v>1767</v>
      </c>
      <c r="B2235" s="14">
        <v>9</v>
      </c>
      <c r="C2235" s="14"/>
      <c r="D2235" s="14"/>
      <c r="E2235" s="12"/>
      <c r="F2235" s="10">
        <v>1</v>
      </c>
      <c r="G2235" s="9"/>
      <c r="H2235" s="8">
        <v>200</v>
      </c>
      <c r="I2235" t="s">
        <v>6003</v>
      </c>
    </row>
    <row r="2236" spans="1:9" x14ac:dyDescent="0.25">
      <c r="A2236" s="8" t="s">
        <v>1770</v>
      </c>
      <c r="B2236" s="14">
        <v>9</v>
      </c>
      <c r="C2236" s="14"/>
      <c r="D2236" s="14"/>
      <c r="E2236" s="12"/>
      <c r="F2236" s="10">
        <v>1</v>
      </c>
      <c r="G2236" s="9"/>
      <c r="H2236" s="8">
        <v>200</v>
      </c>
      <c r="I2236" t="s">
        <v>6003</v>
      </c>
    </row>
    <row r="2237" spans="1:9" x14ac:dyDescent="0.25">
      <c r="A2237" s="8" t="s">
        <v>1773</v>
      </c>
      <c r="B2237" s="14">
        <v>9</v>
      </c>
      <c r="C2237" s="14"/>
      <c r="D2237" s="14"/>
      <c r="E2237" s="12"/>
      <c r="F2237" s="10">
        <v>1</v>
      </c>
      <c r="G2237" s="9"/>
      <c r="H2237" s="8">
        <v>200</v>
      </c>
      <c r="I2237" t="s">
        <v>6003</v>
      </c>
    </row>
    <row r="2238" spans="1:9" x14ac:dyDescent="0.25">
      <c r="A2238" s="8" t="s">
        <v>1776</v>
      </c>
      <c r="B2238" s="14">
        <v>9</v>
      </c>
      <c r="C2238" s="14"/>
      <c r="D2238" s="14"/>
      <c r="E2238" s="12"/>
      <c r="F2238" s="10">
        <v>1</v>
      </c>
      <c r="G2238" s="9"/>
      <c r="H2238" s="8">
        <v>200</v>
      </c>
      <c r="I2238" t="s">
        <v>6003</v>
      </c>
    </row>
    <row r="2239" spans="1:9" x14ac:dyDescent="0.25">
      <c r="A2239" s="8" t="s">
        <v>1782</v>
      </c>
      <c r="B2239" s="14">
        <v>9</v>
      </c>
      <c r="C2239" s="14"/>
      <c r="D2239" s="14"/>
      <c r="E2239" s="12"/>
      <c r="F2239" s="10">
        <v>1</v>
      </c>
      <c r="G2239" s="9"/>
      <c r="H2239" s="8">
        <v>200</v>
      </c>
      <c r="I2239" t="s">
        <v>6001</v>
      </c>
    </row>
    <row r="2240" spans="1:9" x14ac:dyDescent="0.25">
      <c r="A2240" s="8" t="s">
        <v>1779</v>
      </c>
      <c r="B2240" s="14">
        <v>9</v>
      </c>
      <c r="C2240" s="14"/>
      <c r="D2240" s="14"/>
      <c r="E2240" s="12">
        <v>0</v>
      </c>
      <c r="F2240" s="10">
        <v>1</v>
      </c>
      <c r="G2240" s="9"/>
      <c r="H2240" s="8">
        <v>200</v>
      </c>
      <c r="I2240" t="s">
        <v>6001</v>
      </c>
    </row>
    <row r="2241" spans="1:9" x14ac:dyDescent="0.25">
      <c r="A2241" s="8" t="s">
        <v>1775</v>
      </c>
      <c r="B2241" s="14">
        <v>9</v>
      </c>
      <c r="C2241" s="14"/>
      <c r="D2241" s="14"/>
      <c r="E2241" s="12">
        <v>0</v>
      </c>
      <c r="F2241" s="10">
        <v>1</v>
      </c>
      <c r="G2241" s="9"/>
      <c r="H2241" s="8">
        <v>200</v>
      </c>
      <c r="I2241" t="s">
        <v>6001</v>
      </c>
    </row>
    <row r="2242" spans="1:9" x14ac:dyDescent="0.25">
      <c r="A2242" s="8" t="s">
        <v>1772</v>
      </c>
      <c r="B2242" s="14">
        <v>9</v>
      </c>
      <c r="C2242" s="14"/>
      <c r="D2242" s="14"/>
      <c r="E2242" s="12"/>
      <c r="F2242" s="10">
        <v>1</v>
      </c>
      <c r="G2242" s="9"/>
      <c r="H2242" s="8">
        <v>200</v>
      </c>
      <c r="I2242" t="s">
        <v>6001</v>
      </c>
    </row>
    <row r="2243" spans="1:9" x14ac:dyDescent="0.25">
      <c r="A2243" s="8" t="s">
        <v>545</v>
      </c>
      <c r="B2243" s="14">
        <v>9</v>
      </c>
      <c r="C2243" s="14"/>
      <c r="D2243" s="14"/>
      <c r="E2243" s="12"/>
      <c r="F2243" s="10"/>
      <c r="G2243" s="9"/>
      <c r="H2243" s="8">
        <v>200</v>
      </c>
      <c r="I2243" t="s">
        <v>341</v>
      </c>
    </row>
    <row r="2244" spans="1:9" x14ac:dyDescent="0.25">
      <c r="A2244" s="8" t="s">
        <v>541</v>
      </c>
      <c r="B2244" s="14">
        <v>9</v>
      </c>
      <c r="C2244" s="14"/>
      <c r="D2244" s="14"/>
      <c r="E2244" s="12"/>
      <c r="F2244" s="10"/>
      <c r="G2244" s="9"/>
      <c r="H2244" s="8">
        <v>200</v>
      </c>
      <c r="I2244" t="s">
        <v>341</v>
      </c>
    </row>
    <row r="2245" spans="1:9" x14ac:dyDescent="0.25">
      <c r="A2245" s="8" t="s">
        <v>2882</v>
      </c>
      <c r="B2245" s="14">
        <v>9</v>
      </c>
      <c r="C2245" s="14"/>
      <c r="D2245" s="14"/>
      <c r="E2245" s="12"/>
      <c r="F2245" s="10"/>
      <c r="G2245" s="9"/>
      <c r="H2245" s="8">
        <v>200</v>
      </c>
      <c r="I2245" t="s">
        <v>6002</v>
      </c>
    </row>
    <row r="2246" spans="1:9" x14ac:dyDescent="0.25">
      <c r="A2246" s="8" t="s">
        <v>538</v>
      </c>
      <c r="B2246" s="14">
        <v>9</v>
      </c>
      <c r="C2246" s="14"/>
      <c r="D2246" s="14"/>
      <c r="E2246" s="12"/>
      <c r="F2246" s="10"/>
      <c r="G2246" s="9"/>
      <c r="H2246" s="8">
        <v>200</v>
      </c>
      <c r="I2246" t="s">
        <v>341</v>
      </c>
    </row>
    <row r="2247" spans="1:9" x14ac:dyDescent="0.25">
      <c r="A2247" s="8" t="s">
        <v>537</v>
      </c>
      <c r="B2247" s="14">
        <v>9</v>
      </c>
      <c r="C2247" s="14"/>
      <c r="D2247" s="14"/>
      <c r="E2247" s="12"/>
      <c r="F2247" s="10"/>
      <c r="G2247" s="9"/>
      <c r="H2247" s="8">
        <v>200</v>
      </c>
      <c r="I2247" t="s">
        <v>341</v>
      </c>
    </row>
    <row r="2248" spans="1:9" x14ac:dyDescent="0.25">
      <c r="A2248" s="8" t="s">
        <v>1729</v>
      </c>
      <c r="B2248" s="14">
        <v>8</v>
      </c>
      <c r="C2248" s="14"/>
      <c r="D2248" s="14"/>
      <c r="E2248" s="12"/>
      <c r="F2248" s="10">
        <v>1</v>
      </c>
      <c r="G2248" s="9"/>
      <c r="H2248" s="8">
        <v>200</v>
      </c>
      <c r="I2248" t="s">
        <v>6003</v>
      </c>
    </row>
    <row r="2249" spans="1:9" x14ac:dyDescent="0.25">
      <c r="A2249" s="8" t="s">
        <v>1714</v>
      </c>
      <c r="B2249" s="14">
        <v>8</v>
      </c>
      <c r="C2249" s="14"/>
      <c r="D2249" s="14"/>
      <c r="E2249" s="12"/>
      <c r="F2249" s="10">
        <v>1</v>
      </c>
      <c r="G2249" s="9"/>
      <c r="H2249" s="8">
        <v>200</v>
      </c>
      <c r="I2249" t="s">
        <v>6003</v>
      </c>
    </row>
    <row r="2250" spans="1:9" x14ac:dyDescent="0.25">
      <c r="A2250" s="8" t="s">
        <v>1711</v>
      </c>
      <c r="B2250" s="14">
        <v>8</v>
      </c>
      <c r="C2250" s="14"/>
      <c r="D2250" s="14"/>
      <c r="E2250" s="12"/>
      <c r="F2250" s="10">
        <v>1</v>
      </c>
      <c r="G2250" s="9"/>
      <c r="H2250" s="8">
        <v>200</v>
      </c>
      <c r="I2250" t="s">
        <v>6003</v>
      </c>
    </row>
    <row r="2251" spans="1:9" x14ac:dyDescent="0.25">
      <c r="A2251" s="8" t="s">
        <v>1726</v>
      </c>
      <c r="B2251" s="14">
        <v>8</v>
      </c>
      <c r="C2251" s="14"/>
      <c r="D2251" s="14"/>
      <c r="E2251" s="12"/>
      <c r="F2251" s="10">
        <v>1</v>
      </c>
      <c r="G2251" s="9"/>
      <c r="H2251" s="8">
        <v>200</v>
      </c>
      <c r="I2251" t="s">
        <v>6003</v>
      </c>
    </row>
    <row r="2252" spans="1:9" x14ac:dyDescent="0.25">
      <c r="A2252" s="8" t="s">
        <v>1723</v>
      </c>
      <c r="B2252" s="14">
        <v>8</v>
      </c>
      <c r="C2252" s="14"/>
      <c r="D2252" s="14"/>
      <c r="E2252" s="12"/>
      <c r="F2252" s="10">
        <v>1</v>
      </c>
      <c r="G2252" s="9"/>
      <c r="H2252" s="8">
        <v>200</v>
      </c>
      <c r="I2252" t="s">
        <v>6003</v>
      </c>
    </row>
    <row r="2253" spans="1:9" x14ac:dyDescent="0.25">
      <c r="A2253" s="8" t="s">
        <v>1720</v>
      </c>
      <c r="B2253" s="14">
        <v>8</v>
      </c>
      <c r="C2253" s="14"/>
      <c r="D2253" s="14"/>
      <c r="E2253" s="12"/>
      <c r="F2253" s="10">
        <v>1</v>
      </c>
      <c r="G2253" s="9"/>
      <c r="H2253" s="8">
        <v>200</v>
      </c>
      <c r="I2253" t="s">
        <v>6003</v>
      </c>
    </row>
    <row r="2254" spans="1:9" x14ac:dyDescent="0.25">
      <c r="A2254" s="8" t="s">
        <v>1717</v>
      </c>
      <c r="B2254" s="14">
        <v>8</v>
      </c>
      <c r="C2254" s="14"/>
      <c r="D2254" s="14"/>
      <c r="E2254" s="12"/>
      <c r="F2254" s="10">
        <v>1</v>
      </c>
      <c r="G2254" s="9"/>
      <c r="H2254" s="8">
        <v>200</v>
      </c>
      <c r="I2254" t="s">
        <v>6003</v>
      </c>
    </row>
    <row r="2255" spans="1:9" x14ac:dyDescent="0.25">
      <c r="A2255" s="8" t="s">
        <v>1708</v>
      </c>
      <c r="B2255" s="14">
        <v>8</v>
      </c>
      <c r="C2255" s="14"/>
      <c r="D2255" s="14"/>
      <c r="E2255" s="12"/>
      <c r="F2255" s="10">
        <v>1</v>
      </c>
      <c r="G2255" s="9"/>
      <c r="H2255" s="8">
        <v>200</v>
      </c>
      <c r="I2255" t="s">
        <v>6003</v>
      </c>
    </row>
    <row r="2256" spans="1:9" x14ac:dyDescent="0.25">
      <c r="A2256" s="8" t="s">
        <v>1735</v>
      </c>
      <c r="B2256" s="14">
        <v>8</v>
      </c>
      <c r="C2256" s="14"/>
      <c r="D2256" s="14"/>
      <c r="E2256" s="12"/>
      <c r="F2256" s="10">
        <v>1</v>
      </c>
      <c r="G2256" s="9"/>
      <c r="H2256" s="8">
        <v>200</v>
      </c>
      <c r="I2256" t="s">
        <v>6003</v>
      </c>
    </row>
    <row r="2257" spans="1:9" x14ac:dyDescent="0.25">
      <c r="A2257" s="8" t="s">
        <v>1732</v>
      </c>
      <c r="B2257" s="14">
        <v>8</v>
      </c>
      <c r="C2257" s="14"/>
      <c r="D2257" s="14"/>
      <c r="E2257" s="12"/>
      <c r="F2257" s="10">
        <v>1</v>
      </c>
      <c r="G2257" s="9"/>
      <c r="H2257" s="8">
        <v>200</v>
      </c>
      <c r="I2257" t="s">
        <v>6003</v>
      </c>
    </row>
    <row r="2258" spans="1:9" x14ac:dyDescent="0.25">
      <c r="A2258" s="8" t="s">
        <v>1738</v>
      </c>
      <c r="B2258" s="14">
        <v>8</v>
      </c>
      <c r="C2258" s="14"/>
      <c r="D2258" s="14"/>
      <c r="E2258" s="12"/>
      <c r="F2258" s="10">
        <v>1</v>
      </c>
      <c r="G2258" s="9"/>
      <c r="H2258" s="8">
        <v>200</v>
      </c>
      <c r="I2258" t="s">
        <v>6003</v>
      </c>
    </row>
    <row r="2259" spans="1:9" x14ac:dyDescent="0.25">
      <c r="A2259" s="8" t="s">
        <v>1740</v>
      </c>
      <c r="B2259" s="14">
        <v>8</v>
      </c>
      <c r="C2259" s="14"/>
      <c r="D2259" s="14"/>
      <c r="E2259" s="12">
        <v>0</v>
      </c>
      <c r="F2259" s="10">
        <v>1</v>
      </c>
      <c r="G2259" s="9"/>
      <c r="H2259" s="8">
        <v>200</v>
      </c>
      <c r="I2259" t="s">
        <v>6001</v>
      </c>
    </row>
    <row r="2260" spans="1:9" x14ac:dyDescent="0.25">
      <c r="A2260" s="8" t="s">
        <v>533</v>
      </c>
      <c r="B2260" s="14">
        <v>8</v>
      </c>
      <c r="C2260" s="14"/>
      <c r="D2260" s="14"/>
      <c r="E2260" s="12"/>
      <c r="F2260" s="10"/>
      <c r="G2260" s="9"/>
      <c r="H2260" s="8">
        <v>200</v>
      </c>
      <c r="I2260" t="s">
        <v>341</v>
      </c>
    </row>
    <row r="2261" spans="1:9" x14ac:dyDescent="0.25">
      <c r="A2261" s="8" t="s">
        <v>531</v>
      </c>
      <c r="B2261" s="14">
        <v>8</v>
      </c>
      <c r="C2261" s="14"/>
      <c r="D2261" s="14"/>
      <c r="E2261" s="12"/>
      <c r="F2261" s="10"/>
      <c r="G2261" s="9"/>
      <c r="H2261" s="8">
        <v>200</v>
      </c>
      <c r="I2261" t="s">
        <v>341</v>
      </c>
    </row>
    <row r="2262" spans="1:9" x14ac:dyDescent="0.25">
      <c r="A2262" s="8" t="s">
        <v>527</v>
      </c>
      <c r="B2262" s="14">
        <v>8</v>
      </c>
      <c r="C2262" s="14"/>
      <c r="D2262" s="14"/>
      <c r="E2262" s="12"/>
      <c r="F2262" s="10"/>
      <c r="G2262" s="9"/>
      <c r="H2262" s="8">
        <v>200</v>
      </c>
      <c r="I2262" t="s">
        <v>341</v>
      </c>
    </row>
    <row r="2263" spans="1:9" x14ac:dyDescent="0.25">
      <c r="A2263" s="8" t="s">
        <v>526</v>
      </c>
      <c r="B2263" s="14">
        <v>8</v>
      </c>
      <c r="C2263" s="14"/>
      <c r="D2263" s="14"/>
      <c r="E2263" s="12"/>
      <c r="F2263" s="10"/>
      <c r="G2263" s="9"/>
      <c r="H2263" s="8">
        <v>200</v>
      </c>
      <c r="I2263" t="s">
        <v>341</v>
      </c>
    </row>
    <row r="2264" spans="1:9" x14ac:dyDescent="0.25">
      <c r="A2264" s="8" t="s">
        <v>524</v>
      </c>
      <c r="B2264" s="14">
        <v>8</v>
      </c>
      <c r="C2264" s="14"/>
      <c r="D2264" s="14"/>
      <c r="E2264" s="12"/>
      <c r="F2264" s="10"/>
      <c r="G2264" s="9"/>
      <c r="H2264" s="8">
        <v>200</v>
      </c>
      <c r="I2264" t="s">
        <v>341</v>
      </c>
    </row>
    <row r="2265" spans="1:9" x14ac:dyDescent="0.25">
      <c r="A2265" s="8" t="s">
        <v>523</v>
      </c>
      <c r="B2265" s="14">
        <v>8</v>
      </c>
      <c r="C2265" s="14"/>
      <c r="D2265" s="14"/>
      <c r="E2265" s="12"/>
      <c r="F2265" s="10"/>
      <c r="G2265" s="9"/>
      <c r="H2265" s="8">
        <v>200</v>
      </c>
      <c r="I2265" t="s">
        <v>341</v>
      </c>
    </row>
    <row r="2266" spans="1:9" x14ac:dyDescent="0.25">
      <c r="A2266" s="8" t="s">
        <v>522</v>
      </c>
      <c r="B2266" s="14">
        <v>8</v>
      </c>
      <c r="C2266" s="14"/>
      <c r="D2266" s="14"/>
      <c r="E2266" s="12"/>
      <c r="F2266" s="10"/>
      <c r="G2266" s="9"/>
      <c r="H2266" s="8">
        <v>200</v>
      </c>
      <c r="I2266" t="s">
        <v>341</v>
      </c>
    </row>
    <row r="2267" spans="1:9" x14ac:dyDescent="0.25">
      <c r="A2267" s="8" t="s">
        <v>521</v>
      </c>
      <c r="B2267" s="14">
        <v>8</v>
      </c>
      <c r="C2267" s="14"/>
      <c r="D2267" s="14"/>
      <c r="E2267" s="12"/>
      <c r="F2267" s="10"/>
      <c r="G2267" s="9"/>
      <c r="H2267" s="8">
        <v>200</v>
      </c>
      <c r="I2267" t="s">
        <v>341</v>
      </c>
    </row>
    <row r="2268" spans="1:9" x14ac:dyDescent="0.25">
      <c r="A2268" s="8" t="s">
        <v>520</v>
      </c>
      <c r="B2268" s="14">
        <v>8</v>
      </c>
      <c r="C2268" s="14"/>
      <c r="D2268" s="14"/>
      <c r="E2268" s="12"/>
      <c r="F2268" s="10"/>
      <c r="G2268" s="9"/>
      <c r="H2268" s="8">
        <v>200</v>
      </c>
      <c r="I2268" t="s">
        <v>341</v>
      </c>
    </row>
    <row r="2269" spans="1:9" x14ac:dyDescent="0.25">
      <c r="A2269" s="8" t="s">
        <v>519</v>
      </c>
      <c r="B2269" s="14">
        <v>8</v>
      </c>
      <c r="C2269" s="14"/>
      <c r="D2269" s="14"/>
      <c r="E2269" s="12"/>
      <c r="F2269" s="10"/>
      <c r="G2269" s="9"/>
      <c r="H2269" s="8">
        <v>200</v>
      </c>
      <c r="I2269" t="s">
        <v>341</v>
      </c>
    </row>
    <row r="2270" spans="1:9" x14ac:dyDescent="0.25">
      <c r="A2270" s="8" t="s">
        <v>518</v>
      </c>
      <c r="B2270" s="14">
        <v>8</v>
      </c>
      <c r="C2270" s="14"/>
      <c r="D2270" s="14"/>
      <c r="E2270" s="12"/>
      <c r="F2270" s="10"/>
      <c r="G2270" s="9"/>
      <c r="H2270" s="8">
        <v>200</v>
      </c>
      <c r="I2270" t="s">
        <v>341</v>
      </c>
    </row>
    <row r="2271" spans="1:9" x14ac:dyDescent="0.25">
      <c r="A2271" s="8" t="s">
        <v>517</v>
      </c>
      <c r="B2271" s="14">
        <v>8</v>
      </c>
      <c r="C2271" s="14"/>
      <c r="D2271" s="14"/>
      <c r="E2271" s="12"/>
      <c r="F2271" s="10"/>
      <c r="G2271" s="9"/>
      <c r="H2271" s="8">
        <v>200</v>
      </c>
      <c r="I2271" t="s">
        <v>341</v>
      </c>
    </row>
    <row r="2272" spans="1:9" x14ac:dyDescent="0.25">
      <c r="A2272" s="8" t="s">
        <v>515</v>
      </c>
      <c r="B2272" s="14">
        <v>8</v>
      </c>
      <c r="C2272" s="14"/>
      <c r="D2272" s="14"/>
      <c r="E2272" s="12"/>
      <c r="F2272" s="10"/>
      <c r="G2272" s="9"/>
      <c r="H2272" s="8">
        <v>200</v>
      </c>
      <c r="I2272" t="s">
        <v>341</v>
      </c>
    </row>
    <row r="2273" spans="1:9" x14ac:dyDescent="0.25">
      <c r="A2273" s="8" t="s">
        <v>514</v>
      </c>
      <c r="B2273" s="14">
        <v>8</v>
      </c>
      <c r="C2273" s="14"/>
      <c r="D2273" s="14"/>
      <c r="E2273" s="12"/>
      <c r="F2273" s="10"/>
      <c r="G2273" s="9"/>
      <c r="H2273" s="8">
        <v>200</v>
      </c>
      <c r="I2273" t="s">
        <v>341</v>
      </c>
    </row>
    <row r="2274" spans="1:9" x14ac:dyDescent="0.25">
      <c r="A2274" s="8" t="s">
        <v>513</v>
      </c>
      <c r="B2274" s="14">
        <v>8</v>
      </c>
      <c r="C2274" s="14"/>
      <c r="D2274" s="14"/>
      <c r="E2274" s="12"/>
      <c r="F2274" s="10"/>
      <c r="G2274" s="9"/>
      <c r="H2274" s="8">
        <v>200</v>
      </c>
      <c r="I2274" t="s">
        <v>341</v>
      </c>
    </row>
    <row r="2275" spans="1:9" x14ac:dyDescent="0.25">
      <c r="A2275" s="8" t="s">
        <v>1671</v>
      </c>
      <c r="B2275" s="14">
        <v>7</v>
      </c>
      <c r="C2275" s="14"/>
      <c r="D2275" s="14"/>
      <c r="E2275" s="12"/>
      <c r="F2275" s="10">
        <v>1</v>
      </c>
      <c r="G2275" s="9"/>
      <c r="H2275" s="8">
        <v>200</v>
      </c>
      <c r="I2275" t="s">
        <v>6003</v>
      </c>
    </row>
    <row r="2276" spans="1:9" x14ac:dyDescent="0.25">
      <c r="A2276" s="8" t="s">
        <v>1680</v>
      </c>
      <c r="B2276" s="14">
        <v>7</v>
      </c>
      <c r="C2276" s="14"/>
      <c r="D2276" s="14"/>
      <c r="E2276" s="12"/>
      <c r="F2276" s="10">
        <v>1</v>
      </c>
      <c r="G2276" s="9"/>
      <c r="H2276" s="8">
        <v>200</v>
      </c>
      <c r="I2276" t="s">
        <v>6003</v>
      </c>
    </row>
    <row r="2277" spans="1:9" x14ac:dyDescent="0.25">
      <c r="A2277" s="8" t="s">
        <v>1677</v>
      </c>
      <c r="B2277" s="14">
        <v>7</v>
      </c>
      <c r="C2277" s="14"/>
      <c r="D2277" s="14"/>
      <c r="E2277" s="12"/>
      <c r="F2277" s="10">
        <v>1</v>
      </c>
      <c r="G2277" s="9"/>
      <c r="H2277" s="8">
        <v>200</v>
      </c>
      <c r="I2277" t="s">
        <v>6003</v>
      </c>
    </row>
    <row r="2278" spans="1:9" x14ac:dyDescent="0.25">
      <c r="A2278" s="8" t="s">
        <v>1659</v>
      </c>
      <c r="B2278" s="14">
        <v>7</v>
      </c>
      <c r="C2278" s="14"/>
      <c r="D2278" s="14"/>
      <c r="E2278" s="12"/>
      <c r="F2278" s="10">
        <v>1</v>
      </c>
      <c r="G2278" s="9"/>
      <c r="H2278" s="8">
        <v>200</v>
      </c>
      <c r="I2278" t="s">
        <v>6003</v>
      </c>
    </row>
    <row r="2279" spans="1:9" x14ac:dyDescent="0.25">
      <c r="A2279" s="8" t="s">
        <v>1674</v>
      </c>
      <c r="B2279" s="14">
        <v>7</v>
      </c>
      <c r="C2279" s="14"/>
      <c r="D2279" s="14"/>
      <c r="E2279" s="12"/>
      <c r="F2279" s="10">
        <v>1</v>
      </c>
      <c r="G2279" s="9"/>
      <c r="H2279" s="8">
        <v>200</v>
      </c>
      <c r="I2279" t="s">
        <v>6003</v>
      </c>
    </row>
    <row r="2280" spans="1:9" x14ac:dyDescent="0.25">
      <c r="A2280" s="8" t="s">
        <v>1668</v>
      </c>
      <c r="B2280" s="14">
        <v>7</v>
      </c>
      <c r="C2280" s="14"/>
      <c r="D2280" s="14"/>
      <c r="E2280" s="12">
        <v>0</v>
      </c>
      <c r="F2280" s="10">
        <v>1</v>
      </c>
      <c r="G2280" s="9"/>
      <c r="H2280" s="8">
        <v>200</v>
      </c>
      <c r="I2280" t="s">
        <v>6003</v>
      </c>
    </row>
    <row r="2281" spans="1:9" x14ac:dyDescent="0.25">
      <c r="A2281" s="8" t="s">
        <v>1683</v>
      </c>
      <c r="B2281" s="14">
        <v>7</v>
      </c>
      <c r="C2281" s="14"/>
      <c r="D2281" s="14"/>
      <c r="E2281" s="12"/>
      <c r="F2281" s="10">
        <v>1</v>
      </c>
      <c r="G2281" s="9"/>
      <c r="H2281" s="8">
        <v>200</v>
      </c>
      <c r="I2281" t="s">
        <v>6003</v>
      </c>
    </row>
    <row r="2282" spans="1:9" x14ac:dyDescent="0.25">
      <c r="A2282" s="8" t="s">
        <v>422</v>
      </c>
      <c r="B2282" s="14">
        <v>7</v>
      </c>
      <c r="C2282" s="14"/>
      <c r="D2282" s="14"/>
      <c r="E2282" s="12"/>
      <c r="F2282" s="10">
        <v>1</v>
      </c>
      <c r="G2282" s="9"/>
      <c r="H2282" s="8">
        <v>200</v>
      </c>
      <c r="I2282" t="s">
        <v>640</v>
      </c>
    </row>
    <row r="2283" spans="1:9" x14ac:dyDescent="0.25">
      <c r="A2283" s="8" t="s">
        <v>1688</v>
      </c>
      <c r="B2283" s="14">
        <v>7</v>
      </c>
      <c r="C2283" s="14"/>
      <c r="D2283" s="14"/>
      <c r="E2283" s="12">
        <v>0</v>
      </c>
      <c r="F2283" s="10">
        <v>1</v>
      </c>
      <c r="G2283" s="9"/>
      <c r="H2283" s="8">
        <v>200</v>
      </c>
      <c r="I2283" t="s">
        <v>6001</v>
      </c>
    </row>
    <row r="2284" spans="1:9" x14ac:dyDescent="0.25">
      <c r="A2284" s="8" t="s">
        <v>1662</v>
      </c>
      <c r="B2284" s="14">
        <v>7</v>
      </c>
      <c r="C2284" s="14"/>
      <c r="D2284" s="14"/>
      <c r="E2284" s="12"/>
      <c r="F2284" s="10">
        <v>1</v>
      </c>
      <c r="G2284" s="9"/>
      <c r="H2284" s="8">
        <v>200</v>
      </c>
      <c r="I2284" t="s">
        <v>6001</v>
      </c>
    </row>
    <row r="2285" spans="1:9" x14ac:dyDescent="0.25">
      <c r="A2285" s="8" t="s">
        <v>1695</v>
      </c>
      <c r="B2285" s="14">
        <v>7</v>
      </c>
      <c r="C2285" s="14"/>
      <c r="D2285" s="14"/>
      <c r="E2285" s="12"/>
      <c r="F2285" s="10">
        <v>1</v>
      </c>
      <c r="G2285" s="9"/>
      <c r="H2285" s="8">
        <v>200</v>
      </c>
      <c r="I2285" t="s">
        <v>6001</v>
      </c>
    </row>
    <row r="2286" spans="1:9" x14ac:dyDescent="0.25">
      <c r="A2286" s="8" t="s">
        <v>1692</v>
      </c>
      <c r="B2286" s="14">
        <v>7</v>
      </c>
      <c r="C2286" s="14"/>
      <c r="D2286" s="14"/>
      <c r="E2286" s="12"/>
      <c r="F2286" s="10">
        <v>1</v>
      </c>
      <c r="G2286" s="9"/>
      <c r="H2286" s="8">
        <v>200</v>
      </c>
      <c r="I2286" t="s">
        <v>6001</v>
      </c>
    </row>
    <row r="2287" spans="1:9" x14ac:dyDescent="0.25">
      <c r="A2287" s="8" t="s">
        <v>1673</v>
      </c>
      <c r="B2287" s="14">
        <v>7</v>
      </c>
      <c r="C2287" s="14"/>
      <c r="D2287" s="14"/>
      <c r="E2287" s="12">
        <v>0</v>
      </c>
      <c r="F2287" s="10">
        <v>1</v>
      </c>
      <c r="G2287" s="9"/>
      <c r="H2287" s="8">
        <v>200</v>
      </c>
      <c r="I2287" t="s">
        <v>6001</v>
      </c>
    </row>
    <row r="2288" spans="1:9" x14ac:dyDescent="0.25">
      <c r="A2288" s="8" t="s">
        <v>1679</v>
      </c>
      <c r="B2288" s="14">
        <v>7</v>
      </c>
      <c r="C2288" s="14"/>
      <c r="D2288" s="14"/>
      <c r="E2288" s="12"/>
      <c r="F2288" s="10">
        <v>1</v>
      </c>
      <c r="G2288" s="9"/>
      <c r="H2288" s="8">
        <v>200</v>
      </c>
      <c r="I2288" t="s">
        <v>6001</v>
      </c>
    </row>
    <row r="2289" spans="1:9" x14ac:dyDescent="0.25">
      <c r="A2289" s="8" t="s">
        <v>1676</v>
      </c>
      <c r="B2289" s="14">
        <v>7</v>
      </c>
      <c r="C2289" s="14"/>
      <c r="D2289" s="14"/>
      <c r="E2289" s="12"/>
      <c r="F2289" s="10">
        <v>1</v>
      </c>
      <c r="G2289" s="9"/>
      <c r="H2289" s="8">
        <v>200</v>
      </c>
      <c r="I2289" t="s">
        <v>6001</v>
      </c>
    </row>
    <row r="2290" spans="1:9" x14ac:dyDescent="0.25">
      <c r="A2290" s="8" t="s">
        <v>1661</v>
      </c>
      <c r="B2290" s="14">
        <v>7</v>
      </c>
      <c r="C2290" s="14"/>
      <c r="D2290" s="14"/>
      <c r="E2290" s="12"/>
      <c r="F2290" s="10">
        <v>1</v>
      </c>
      <c r="G2290" s="9"/>
      <c r="H2290" s="8">
        <v>200</v>
      </c>
      <c r="I2290" t="s">
        <v>6001</v>
      </c>
    </row>
    <row r="2291" spans="1:9" x14ac:dyDescent="0.25">
      <c r="A2291" s="8" t="s">
        <v>505</v>
      </c>
      <c r="B2291" s="14">
        <v>7</v>
      </c>
      <c r="C2291" s="14"/>
      <c r="D2291" s="14"/>
      <c r="E2291" s="12"/>
      <c r="F2291" s="10"/>
      <c r="G2291" s="9"/>
      <c r="H2291" s="8">
        <v>200</v>
      </c>
      <c r="I2291" t="s">
        <v>341</v>
      </c>
    </row>
    <row r="2292" spans="1:9" x14ac:dyDescent="0.25">
      <c r="A2292" s="8" t="s">
        <v>504</v>
      </c>
      <c r="B2292" s="14">
        <v>7</v>
      </c>
      <c r="C2292" s="14"/>
      <c r="D2292" s="14"/>
      <c r="E2292" s="12"/>
      <c r="F2292" s="10"/>
      <c r="G2292" s="9"/>
      <c r="H2292" s="8">
        <v>200</v>
      </c>
      <c r="I2292" t="s">
        <v>341</v>
      </c>
    </row>
    <row r="2293" spans="1:9" x14ac:dyDescent="0.25">
      <c r="A2293" s="8" t="s">
        <v>503</v>
      </c>
      <c r="B2293" s="14">
        <v>7</v>
      </c>
      <c r="C2293" s="14"/>
      <c r="D2293" s="14"/>
      <c r="E2293" s="12"/>
      <c r="F2293" s="10"/>
      <c r="G2293" s="9"/>
      <c r="H2293" s="8">
        <v>200</v>
      </c>
      <c r="I2293" t="s">
        <v>341</v>
      </c>
    </row>
    <row r="2294" spans="1:9" x14ac:dyDescent="0.25">
      <c r="A2294" s="8" t="s">
        <v>502</v>
      </c>
      <c r="B2294" s="14">
        <v>7</v>
      </c>
      <c r="C2294" s="14"/>
      <c r="D2294" s="14"/>
      <c r="E2294" s="12"/>
      <c r="F2294" s="10"/>
      <c r="G2294" s="9"/>
      <c r="H2294" s="8">
        <v>200</v>
      </c>
      <c r="I2294" t="s">
        <v>341</v>
      </c>
    </row>
    <row r="2295" spans="1:9" x14ac:dyDescent="0.25">
      <c r="A2295" s="8" t="s">
        <v>501</v>
      </c>
      <c r="B2295" s="14">
        <v>7</v>
      </c>
      <c r="C2295" s="14"/>
      <c r="D2295" s="14"/>
      <c r="E2295" s="12"/>
      <c r="F2295" s="10"/>
      <c r="G2295" s="9"/>
      <c r="H2295" s="8">
        <v>200</v>
      </c>
      <c r="I2295" t="s">
        <v>341</v>
      </c>
    </row>
    <row r="2296" spans="1:9" x14ac:dyDescent="0.25">
      <c r="A2296" s="8" t="s">
        <v>498</v>
      </c>
      <c r="B2296" s="14">
        <v>7</v>
      </c>
      <c r="C2296" s="14"/>
      <c r="D2296" s="14"/>
      <c r="E2296" s="12"/>
      <c r="F2296" s="10"/>
      <c r="G2296" s="9"/>
      <c r="H2296" s="8">
        <v>200</v>
      </c>
      <c r="I2296" t="s">
        <v>341</v>
      </c>
    </row>
    <row r="2297" spans="1:9" x14ac:dyDescent="0.25">
      <c r="A2297" s="8" t="s">
        <v>496</v>
      </c>
      <c r="B2297" s="14">
        <v>7</v>
      </c>
      <c r="C2297" s="14"/>
      <c r="D2297" s="14"/>
      <c r="E2297" s="12"/>
      <c r="F2297" s="10"/>
      <c r="G2297" s="9"/>
      <c r="H2297" s="8">
        <v>200</v>
      </c>
      <c r="I2297" t="s">
        <v>341</v>
      </c>
    </row>
    <row r="2298" spans="1:9" x14ac:dyDescent="0.25">
      <c r="A2298" s="8" t="s">
        <v>494</v>
      </c>
      <c r="B2298" s="14">
        <v>7</v>
      </c>
      <c r="C2298" s="14"/>
      <c r="D2298" s="14"/>
      <c r="E2298" s="12"/>
      <c r="F2298" s="10"/>
      <c r="G2298" s="9"/>
      <c r="H2298" s="8">
        <v>200</v>
      </c>
      <c r="I2298" t="s">
        <v>341</v>
      </c>
    </row>
    <row r="2299" spans="1:9" x14ac:dyDescent="0.25">
      <c r="A2299" s="8" t="s">
        <v>492</v>
      </c>
      <c r="B2299" s="14">
        <v>7</v>
      </c>
      <c r="C2299" s="14"/>
      <c r="D2299" s="14"/>
      <c r="E2299" s="12"/>
      <c r="F2299" s="10"/>
      <c r="G2299" s="9"/>
      <c r="H2299" s="8">
        <v>200</v>
      </c>
      <c r="I2299" t="s">
        <v>341</v>
      </c>
    </row>
    <row r="2300" spans="1:9" x14ac:dyDescent="0.25">
      <c r="A2300" s="8" t="s">
        <v>491</v>
      </c>
      <c r="B2300" s="14">
        <v>7</v>
      </c>
      <c r="C2300" s="14"/>
      <c r="D2300" s="14"/>
      <c r="E2300" s="12"/>
      <c r="F2300" s="10"/>
      <c r="G2300" s="9"/>
      <c r="H2300" s="8">
        <v>200</v>
      </c>
      <c r="I2300" t="s">
        <v>341</v>
      </c>
    </row>
    <row r="2301" spans="1:9" x14ac:dyDescent="0.25">
      <c r="A2301" s="8" t="s">
        <v>490</v>
      </c>
      <c r="B2301" s="14">
        <v>7</v>
      </c>
      <c r="C2301" s="14"/>
      <c r="D2301" s="14"/>
      <c r="E2301" s="12"/>
      <c r="F2301" s="10"/>
      <c r="G2301" s="9"/>
      <c r="H2301" s="8">
        <v>200</v>
      </c>
      <c r="I2301" t="s">
        <v>341</v>
      </c>
    </row>
    <row r="2302" spans="1:9" x14ac:dyDescent="0.25">
      <c r="A2302" s="8" t="s">
        <v>489</v>
      </c>
      <c r="B2302" s="14">
        <v>7</v>
      </c>
      <c r="C2302" s="14"/>
      <c r="D2302" s="14"/>
      <c r="E2302" s="12"/>
      <c r="F2302" s="10"/>
      <c r="G2302" s="9"/>
      <c r="H2302" s="8">
        <v>200</v>
      </c>
      <c r="I2302" t="s">
        <v>341</v>
      </c>
    </row>
    <row r="2303" spans="1:9" x14ac:dyDescent="0.25">
      <c r="A2303" s="8" t="s">
        <v>488</v>
      </c>
      <c r="B2303" s="14">
        <v>7</v>
      </c>
      <c r="C2303" s="14"/>
      <c r="D2303" s="14"/>
      <c r="E2303" s="12"/>
      <c r="F2303" s="10"/>
      <c r="G2303" s="9"/>
      <c r="H2303" s="8">
        <v>200</v>
      </c>
      <c r="I2303" t="s">
        <v>341</v>
      </c>
    </row>
    <row r="2304" spans="1:9" x14ac:dyDescent="0.25">
      <c r="A2304" s="8" t="s">
        <v>487</v>
      </c>
      <c r="B2304" s="14">
        <v>7</v>
      </c>
      <c r="C2304" s="14"/>
      <c r="D2304" s="14"/>
      <c r="E2304" s="12"/>
      <c r="F2304" s="10"/>
      <c r="G2304" s="9"/>
      <c r="H2304" s="8">
        <v>200</v>
      </c>
      <c r="I2304" t="s">
        <v>341</v>
      </c>
    </row>
    <row r="2305" spans="1:9" x14ac:dyDescent="0.25">
      <c r="A2305" s="8" t="s">
        <v>486</v>
      </c>
      <c r="B2305" s="14">
        <v>7</v>
      </c>
      <c r="C2305" s="14"/>
      <c r="D2305" s="14"/>
      <c r="E2305" s="12"/>
      <c r="F2305" s="10"/>
      <c r="G2305" s="9"/>
      <c r="H2305" s="8">
        <v>200</v>
      </c>
      <c r="I2305" t="s">
        <v>341</v>
      </c>
    </row>
    <row r="2306" spans="1:9" x14ac:dyDescent="0.25">
      <c r="A2306" s="8" t="s">
        <v>483</v>
      </c>
      <c r="B2306" s="14">
        <v>7</v>
      </c>
      <c r="C2306" s="14"/>
      <c r="D2306" s="14"/>
      <c r="E2306" s="12"/>
      <c r="F2306" s="10"/>
      <c r="G2306" s="9"/>
      <c r="H2306" s="8">
        <v>200</v>
      </c>
      <c r="I2306" t="s">
        <v>341</v>
      </c>
    </row>
    <row r="2307" spans="1:9" x14ac:dyDescent="0.25">
      <c r="A2307" s="8" t="s">
        <v>482</v>
      </c>
      <c r="B2307" s="14">
        <v>7</v>
      </c>
      <c r="C2307" s="14"/>
      <c r="D2307" s="14"/>
      <c r="E2307" s="12"/>
      <c r="F2307" s="10"/>
      <c r="G2307" s="9"/>
      <c r="H2307" s="8">
        <v>200</v>
      </c>
      <c r="I2307" t="s">
        <v>341</v>
      </c>
    </row>
    <row r="2308" spans="1:9" x14ac:dyDescent="0.25">
      <c r="A2308" s="8" t="s">
        <v>481</v>
      </c>
      <c r="B2308" s="14">
        <v>7</v>
      </c>
      <c r="C2308" s="14"/>
      <c r="D2308" s="14"/>
      <c r="E2308" s="12"/>
      <c r="F2308" s="10"/>
      <c r="G2308" s="9"/>
      <c r="H2308" s="8">
        <v>200</v>
      </c>
      <c r="I2308" t="s">
        <v>341</v>
      </c>
    </row>
    <row r="2309" spans="1:9" x14ac:dyDescent="0.25">
      <c r="A2309" s="8" t="s">
        <v>480</v>
      </c>
      <c r="B2309" s="14">
        <v>7</v>
      </c>
      <c r="C2309" s="14"/>
      <c r="D2309" s="14"/>
      <c r="E2309" s="12"/>
      <c r="F2309" s="10"/>
      <c r="G2309" s="9"/>
      <c r="H2309" s="8">
        <v>200</v>
      </c>
      <c r="I2309" t="s">
        <v>341</v>
      </c>
    </row>
    <row r="2310" spans="1:9" x14ac:dyDescent="0.25">
      <c r="A2310" s="8" t="s">
        <v>477</v>
      </c>
      <c r="B2310" s="14">
        <v>7</v>
      </c>
      <c r="C2310" s="14"/>
      <c r="D2310" s="14"/>
      <c r="E2310" s="12"/>
      <c r="F2310" s="10"/>
      <c r="G2310" s="9"/>
      <c r="H2310" s="8">
        <v>200</v>
      </c>
      <c r="I2310" t="s">
        <v>341</v>
      </c>
    </row>
    <row r="2311" spans="1:9" x14ac:dyDescent="0.25">
      <c r="A2311" s="8" t="s">
        <v>476</v>
      </c>
      <c r="B2311" s="14">
        <v>7</v>
      </c>
      <c r="C2311" s="14"/>
      <c r="D2311" s="14"/>
      <c r="E2311" s="12"/>
      <c r="F2311" s="10"/>
      <c r="G2311" s="9"/>
      <c r="H2311" s="8">
        <v>200</v>
      </c>
      <c r="I2311" t="s">
        <v>341</v>
      </c>
    </row>
    <row r="2312" spans="1:9" x14ac:dyDescent="0.25">
      <c r="A2312" s="8" t="s">
        <v>475</v>
      </c>
      <c r="B2312" s="14">
        <v>7</v>
      </c>
      <c r="C2312" s="14"/>
      <c r="D2312" s="14"/>
      <c r="E2312" s="12"/>
      <c r="F2312" s="10"/>
      <c r="G2312" s="9"/>
      <c r="H2312" s="8">
        <v>200</v>
      </c>
      <c r="I2312" t="s">
        <v>341</v>
      </c>
    </row>
    <row r="2313" spans="1:9" x14ac:dyDescent="0.25">
      <c r="A2313" s="8" t="s">
        <v>473</v>
      </c>
      <c r="B2313" s="14">
        <v>7</v>
      </c>
      <c r="C2313" s="14"/>
      <c r="D2313" s="14"/>
      <c r="E2313" s="12"/>
      <c r="F2313" s="10"/>
      <c r="G2313" s="9"/>
      <c r="H2313" s="8">
        <v>200</v>
      </c>
      <c r="I2313" t="s">
        <v>341</v>
      </c>
    </row>
    <row r="2314" spans="1:9" x14ac:dyDescent="0.25">
      <c r="A2314" s="8" t="s">
        <v>472</v>
      </c>
      <c r="B2314" s="14">
        <v>7</v>
      </c>
      <c r="C2314" s="14"/>
      <c r="D2314" s="14"/>
      <c r="E2314" s="12"/>
      <c r="F2314" s="10"/>
      <c r="G2314" s="9"/>
      <c r="H2314" s="8">
        <v>200</v>
      </c>
      <c r="I2314" t="s">
        <v>341</v>
      </c>
    </row>
    <row r="2315" spans="1:9" x14ac:dyDescent="0.25">
      <c r="A2315" s="8" t="s">
        <v>471</v>
      </c>
      <c r="B2315" s="14">
        <v>7</v>
      </c>
      <c r="C2315" s="14"/>
      <c r="D2315" s="14"/>
      <c r="E2315" s="12"/>
      <c r="F2315" s="10"/>
      <c r="G2315" s="9"/>
      <c r="H2315" s="8">
        <v>200</v>
      </c>
      <c r="I2315" t="s">
        <v>341</v>
      </c>
    </row>
    <row r="2316" spans="1:9" x14ac:dyDescent="0.25">
      <c r="A2316" s="8" t="s">
        <v>470</v>
      </c>
      <c r="B2316" s="14">
        <v>7</v>
      </c>
      <c r="C2316" s="14"/>
      <c r="D2316" s="14"/>
      <c r="E2316" s="12"/>
      <c r="F2316" s="10"/>
      <c r="G2316" s="9"/>
      <c r="H2316" s="8">
        <v>200</v>
      </c>
      <c r="I2316" t="s">
        <v>341</v>
      </c>
    </row>
    <row r="2317" spans="1:9" x14ac:dyDescent="0.25">
      <c r="A2317" s="8" t="s">
        <v>469</v>
      </c>
      <c r="B2317" s="14">
        <v>7</v>
      </c>
      <c r="C2317" s="14"/>
      <c r="D2317" s="14"/>
      <c r="E2317" s="12"/>
      <c r="F2317" s="10"/>
      <c r="G2317" s="9"/>
      <c r="H2317" s="8">
        <v>200</v>
      </c>
      <c r="I2317" t="s">
        <v>341</v>
      </c>
    </row>
    <row r="2318" spans="1:9" x14ac:dyDescent="0.25">
      <c r="A2318" s="8" t="s">
        <v>467</v>
      </c>
      <c r="B2318" s="14">
        <v>7</v>
      </c>
      <c r="C2318" s="14"/>
      <c r="D2318" s="14"/>
      <c r="E2318" s="12"/>
      <c r="F2318" s="10"/>
      <c r="G2318" s="9"/>
      <c r="H2318" s="8">
        <v>200</v>
      </c>
      <c r="I2318" t="s">
        <v>341</v>
      </c>
    </row>
    <row r="2319" spans="1:9" x14ac:dyDescent="0.25">
      <c r="A2319" s="8" t="s">
        <v>466</v>
      </c>
      <c r="B2319" s="14">
        <v>7</v>
      </c>
      <c r="C2319" s="14"/>
      <c r="D2319" s="14"/>
      <c r="E2319" s="12"/>
      <c r="F2319" s="10"/>
      <c r="G2319" s="9"/>
      <c r="H2319" s="8">
        <v>200</v>
      </c>
      <c r="I2319" t="s">
        <v>341</v>
      </c>
    </row>
    <row r="2320" spans="1:9" x14ac:dyDescent="0.25">
      <c r="A2320" s="8" t="s">
        <v>465</v>
      </c>
      <c r="B2320" s="14">
        <v>7</v>
      </c>
      <c r="C2320" s="14"/>
      <c r="D2320" s="14"/>
      <c r="E2320" s="12"/>
      <c r="F2320" s="10"/>
      <c r="G2320" s="9"/>
      <c r="H2320" s="8">
        <v>200</v>
      </c>
      <c r="I2320" t="s">
        <v>341</v>
      </c>
    </row>
    <row r="2321" spans="1:9" x14ac:dyDescent="0.25">
      <c r="A2321" s="8" t="s">
        <v>464</v>
      </c>
      <c r="B2321" s="14">
        <v>7</v>
      </c>
      <c r="C2321" s="14"/>
      <c r="D2321" s="14"/>
      <c r="E2321" s="12"/>
      <c r="F2321" s="10"/>
      <c r="G2321" s="9"/>
      <c r="H2321" s="8">
        <v>200</v>
      </c>
      <c r="I2321" t="s">
        <v>341</v>
      </c>
    </row>
    <row r="2322" spans="1:9" x14ac:dyDescent="0.25">
      <c r="A2322" s="8" t="s">
        <v>463</v>
      </c>
      <c r="B2322" s="14">
        <v>7</v>
      </c>
      <c r="C2322" s="14"/>
      <c r="D2322" s="14"/>
      <c r="E2322" s="12"/>
      <c r="F2322" s="10"/>
      <c r="G2322" s="9"/>
      <c r="H2322" s="8">
        <v>200</v>
      </c>
      <c r="I2322" t="s">
        <v>341</v>
      </c>
    </row>
    <row r="2323" spans="1:9" x14ac:dyDescent="0.25">
      <c r="A2323" s="8" t="s">
        <v>462</v>
      </c>
      <c r="B2323" s="14">
        <v>7</v>
      </c>
      <c r="C2323" s="14"/>
      <c r="D2323" s="14"/>
      <c r="E2323" s="12"/>
      <c r="F2323" s="10"/>
      <c r="G2323" s="9"/>
      <c r="H2323" s="8">
        <v>200</v>
      </c>
      <c r="I2323" t="s">
        <v>341</v>
      </c>
    </row>
    <row r="2324" spans="1:9" x14ac:dyDescent="0.25">
      <c r="A2324" s="8" t="s">
        <v>461</v>
      </c>
      <c r="B2324" s="14">
        <v>7</v>
      </c>
      <c r="C2324" s="14"/>
      <c r="D2324" s="14"/>
      <c r="E2324" s="12"/>
      <c r="F2324" s="10"/>
      <c r="G2324" s="9"/>
      <c r="H2324" s="8">
        <v>200</v>
      </c>
      <c r="I2324" t="s">
        <v>341</v>
      </c>
    </row>
    <row r="2325" spans="1:9" x14ac:dyDescent="0.25">
      <c r="A2325" s="8" t="s">
        <v>460</v>
      </c>
      <c r="B2325" s="14">
        <v>7</v>
      </c>
      <c r="C2325" s="14"/>
      <c r="D2325" s="14"/>
      <c r="E2325" s="12"/>
      <c r="F2325" s="10"/>
      <c r="G2325" s="9"/>
      <c r="H2325" s="8">
        <v>200</v>
      </c>
      <c r="I2325" t="s">
        <v>341</v>
      </c>
    </row>
    <row r="2326" spans="1:9" x14ac:dyDescent="0.25">
      <c r="A2326" s="8" t="s">
        <v>459</v>
      </c>
      <c r="B2326" s="14">
        <v>7</v>
      </c>
      <c r="C2326" s="14"/>
      <c r="D2326" s="14"/>
      <c r="E2326" s="12"/>
      <c r="F2326" s="10"/>
      <c r="G2326" s="9"/>
      <c r="H2326" s="8">
        <v>200</v>
      </c>
      <c r="I2326" t="s">
        <v>341</v>
      </c>
    </row>
    <row r="2327" spans="1:9" x14ac:dyDescent="0.25">
      <c r="A2327" s="8" t="s">
        <v>458</v>
      </c>
      <c r="B2327" s="14">
        <v>7</v>
      </c>
      <c r="C2327" s="14"/>
      <c r="D2327" s="14"/>
      <c r="E2327" s="12"/>
      <c r="F2327" s="10"/>
      <c r="G2327" s="9"/>
      <c r="H2327" s="8">
        <v>200</v>
      </c>
      <c r="I2327" t="s">
        <v>341</v>
      </c>
    </row>
    <row r="2328" spans="1:9" x14ac:dyDescent="0.25">
      <c r="A2328" s="8" t="s">
        <v>457</v>
      </c>
      <c r="B2328" s="14">
        <v>7</v>
      </c>
      <c r="C2328" s="14"/>
      <c r="D2328" s="14"/>
      <c r="E2328" s="12"/>
      <c r="F2328" s="10"/>
      <c r="G2328" s="9"/>
      <c r="H2328" s="8">
        <v>200</v>
      </c>
      <c r="I2328" t="s">
        <v>341</v>
      </c>
    </row>
    <row r="2329" spans="1:9" x14ac:dyDescent="0.25">
      <c r="A2329" s="8" t="s">
        <v>456</v>
      </c>
      <c r="B2329" s="14">
        <v>7</v>
      </c>
      <c r="C2329" s="14"/>
      <c r="D2329" s="14"/>
      <c r="E2329" s="12"/>
      <c r="F2329" s="10"/>
      <c r="G2329" s="9"/>
      <c r="H2329" s="8">
        <v>200</v>
      </c>
      <c r="I2329" t="s">
        <v>341</v>
      </c>
    </row>
    <row r="2330" spans="1:9" x14ac:dyDescent="0.25">
      <c r="A2330" s="8" t="s">
        <v>455</v>
      </c>
      <c r="B2330" s="14">
        <v>7</v>
      </c>
      <c r="C2330" s="14"/>
      <c r="D2330" s="14"/>
      <c r="E2330" s="12"/>
      <c r="F2330" s="10"/>
      <c r="G2330" s="9"/>
      <c r="H2330" s="8">
        <v>200</v>
      </c>
      <c r="I2330" t="s">
        <v>341</v>
      </c>
    </row>
    <row r="2331" spans="1:9" x14ac:dyDescent="0.25">
      <c r="A2331" s="8" t="s">
        <v>454</v>
      </c>
      <c r="B2331" s="14">
        <v>7</v>
      </c>
      <c r="C2331" s="14"/>
      <c r="D2331" s="14"/>
      <c r="E2331" s="12"/>
      <c r="F2331" s="10"/>
      <c r="G2331" s="9"/>
      <c r="H2331" s="8">
        <v>200</v>
      </c>
      <c r="I2331" t="s">
        <v>341</v>
      </c>
    </row>
    <row r="2332" spans="1:9" x14ac:dyDescent="0.25">
      <c r="A2332" s="8" t="s">
        <v>453</v>
      </c>
      <c r="B2332" s="14">
        <v>7</v>
      </c>
      <c r="C2332" s="14"/>
      <c r="D2332" s="14"/>
      <c r="E2332" s="12"/>
      <c r="F2332" s="10"/>
      <c r="G2332" s="9"/>
      <c r="H2332" s="8">
        <v>200</v>
      </c>
      <c r="I2332" t="s">
        <v>341</v>
      </c>
    </row>
    <row r="2333" spans="1:9" x14ac:dyDescent="0.25">
      <c r="A2333" s="8" t="s">
        <v>451</v>
      </c>
      <c r="B2333" s="14">
        <v>7</v>
      </c>
      <c r="C2333" s="14"/>
      <c r="D2333" s="14"/>
      <c r="E2333" s="12"/>
      <c r="F2333" s="10"/>
      <c r="G2333" s="9"/>
      <c r="H2333" s="8">
        <v>200</v>
      </c>
      <c r="I2333" t="s">
        <v>341</v>
      </c>
    </row>
    <row r="2334" spans="1:9" x14ac:dyDescent="0.25">
      <c r="A2334" s="8" t="s">
        <v>450</v>
      </c>
      <c r="B2334" s="14">
        <v>7</v>
      </c>
      <c r="C2334" s="14"/>
      <c r="D2334" s="14"/>
      <c r="E2334" s="12"/>
      <c r="F2334" s="10"/>
      <c r="G2334" s="9"/>
      <c r="H2334" s="8">
        <v>200</v>
      </c>
      <c r="I2334" t="s">
        <v>341</v>
      </c>
    </row>
    <row r="2335" spans="1:9" x14ac:dyDescent="0.25">
      <c r="A2335" s="8" t="s">
        <v>449</v>
      </c>
      <c r="B2335" s="14">
        <v>7</v>
      </c>
      <c r="C2335" s="14"/>
      <c r="D2335" s="14"/>
      <c r="E2335" s="12"/>
      <c r="F2335" s="10"/>
      <c r="G2335" s="9"/>
      <c r="H2335" s="8">
        <v>200</v>
      </c>
      <c r="I2335" t="s">
        <v>341</v>
      </c>
    </row>
    <row r="2336" spans="1:9" x14ac:dyDescent="0.25">
      <c r="A2336" s="8" t="s">
        <v>448</v>
      </c>
      <c r="B2336" s="14">
        <v>7</v>
      </c>
      <c r="C2336" s="14"/>
      <c r="D2336" s="14"/>
      <c r="E2336" s="12"/>
      <c r="F2336" s="10"/>
      <c r="G2336" s="9"/>
      <c r="H2336" s="8">
        <v>200</v>
      </c>
      <c r="I2336" t="s">
        <v>341</v>
      </c>
    </row>
    <row r="2337" spans="1:9" x14ac:dyDescent="0.25">
      <c r="A2337" s="8" t="s">
        <v>444</v>
      </c>
      <c r="B2337" s="14">
        <v>7</v>
      </c>
      <c r="C2337" s="14"/>
      <c r="D2337" s="14"/>
      <c r="E2337" s="12"/>
      <c r="F2337" s="10"/>
      <c r="G2337" s="9"/>
      <c r="H2337" s="8">
        <v>200</v>
      </c>
      <c r="I2337" t="s">
        <v>341</v>
      </c>
    </row>
    <row r="2338" spans="1:9" x14ac:dyDescent="0.25">
      <c r="A2338" s="8" t="s">
        <v>441</v>
      </c>
      <c r="B2338" s="14">
        <v>7</v>
      </c>
      <c r="C2338" s="14"/>
      <c r="D2338" s="14"/>
      <c r="E2338" s="12"/>
      <c r="F2338" s="10"/>
      <c r="G2338" s="9"/>
      <c r="H2338" s="8">
        <v>200</v>
      </c>
      <c r="I2338" t="s">
        <v>341</v>
      </c>
    </row>
    <row r="2339" spans="1:9" x14ac:dyDescent="0.25">
      <c r="A2339" s="8" t="s">
        <v>439</v>
      </c>
      <c r="B2339" s="14">
        <v>7</v>
      </c>
      <c r="C2339" s="14"/>
      <c r="D2339" s="14"/>
      <c r="E2339" s="12"/>
      <c r="F2339" s="10"/>
      <c r="G2339" s="9"/>
      <c r="H2339" s="8">
        <v>200</v>
      </c>
      <c r="I2339" t="s">
        <v>341</v>
      </c>
    </row>
    <row r="2340" spans="1:9" x14ac:dyDescent="0.25">
      <c r="A2340" s="8" t="s">
        <v>438</v>
      </c>
      <c r="B2340" s="14">
        <v>7</v>
      </c>
      <c r="C2340" s="14"/>
      <c r="D2340" s="14"/>
      <c r="E2340" s="12"/>
      <c r="F2340" s="10"/>
      <c r="G2340" s="9"/>
      <c r="H2340" s="8">
        <v>200</v>
      </c>
      <c r="I2340" t="s">
        <v>341</v>
      </c>
    </row>
    <row r="2341" spans="1:9" x14ac:dyDescent="0.25">
      <c r="A2341" s="8" t="s">
        <v>436</v>
      </c>
      <c r="B2341" s="14">
        <v>7</v>
      </c>
      <c r="C2341" s="14"/>
      <c r="D2341" s="14"/>
      <c r="E2341" s="12"/>
      <c r="F2341" s="10"/>
      <c r="G2341" s="9"/>
      <c r="H2341" s="8">
        <v>200</v>
      </c>
      <c r="I2341" t="s">
        <v>341</v>
      </c>
    </row>
    <row r="2342" spans="1:9" x14ac:dyDescent="0.25">
      <c r="A2342" s="8" t="s">
        <v>434</v>
      </c>
      <c r="B2342" s="14">
        <v>7</v>
      </c>
      <c r="C2342" s="14"/>
      <c r="D2342" s="14"/>
      <c r="E2342" s="12"/>
      <c r="F2342" s="10"/>
      <c r="G2342" s="9"/>
      <c r="H2342" s="8">
        <v>200</v>
      </c>
      <c r="I2342" t="s">
        <v>341</v>
      </c>
    </row>
    <row r="2343" spans="1:9" x14ac:dyDescent="0.25">
      <c r="A2343" s="8" t="s">
        <v>432</v>
      </c>
      <c r="B2343" s="14">
        <v>7</v>
      </c>
      <c r="C2343" s="14"/>
      <c r="D2343" s="14"/>
      <c r="E2343" s="12"/>
      <c r="F2343" s="10"/>
      <c r="G2343" s="9"/>
      <c r="H2343" s="8">
        <v>200</v>
      </c>
      <c r="I2343" t="s">
        <v>341</v>
      </c>
    </row>
    <row r="2344" spans="1:9" x14ac:dyDescent="0.25">
      <c r="A2344" s="8" t="s">
        <v>431</v>
      </c>
      <c r="B2344" s="14">
        <v>7</v>
      </c>
      <c r="C2344" s="14"/>
      <c r="D2344" s="14"/>
      <c r="E2344" s="12"/>
      <c r="F2344" s="10"/>
      <c r="G2344" s="9"/>
      <c r="H2344" s="8">
        <v>200</v>
      </c>
      <c r="I2344" t="s">
        <v>341</v>
      </c>
    </row>
    <row r="2345" spans="1:9" x14ac:dyDescent="0.25">
      <c r="A2345" s="8" t="s">
        <v>430</v>
      </c>
      <c r="B2345" s="14">
        <v>7</v>
      </c>
      <c r="C2345" s="14"/>
      <c r="D2345" s="14"/>
      <c r="E2345" s="12"/>
      <c r="F2345" s="10"/>
      <c r="G2345" s="9"/>
      <c r="H2345" s="8">
        <v>200</v>
      </c>
      <c r="I2345" t="s">
        <v>341</v>
      </c>
    </row>
    <row r="2346" spans="1:9" x14ac:dyDescent="0.25">
      <c r="A2346" s="8" t="s">
        <v>429</v>
      </c>
      <c r="B2346" s="14">
        <v>7</v>
      </c>
      <c r="C2346" s="14"/>
      <c r="D2346" s="14"/>
      <c r="E2346" s="12"/>
      <c r="F2346" s="10"/>
      <c r="G2346" s="9"/>
      <c r="H2346" s="8">
        <v>200</v>
      </c>
      <c r="I2346" t="s">
        <v>341</v>
      </c>
    </row>
    <row r="2347" spans="1:9" x14ac:dyDescent="0.25">
      <c r="A2347" s="8" t="s">
        <v>428</v>
      </c>
      <c r="B2347" s="14">
        <v>7</v>
      </c>
      <c r="C2347" s="14"/>
      <c r="D2347" s="14"/>
      <c r="E2347" s="12"/>
      <c r="F2347" s="10"/>
      <c r="G2347" s="9"/>
      <c r="H2347" s="8">
        <v>200</v>
      </c>
      <c r="I2347" t="s">
        <v>341</v>
      </c>
    </row>
    <row r="2348" spans="1:9" x14ac:dyDescent="0.25">
      <c r="A2348" s="8" t="s">
        <v>427</v>
      </c>
      <c r="B2348" s="14">
        <v>7</v>
      </c>
      <c r="C2348" s="14"/>
      <c r="D2348" s="14"/>
      <c r="E2348" s="12"/>
      <c r="F2348" s="10"/>
      <c r="G2348" s="9"/>
      <c r="H2348" s="8">
        <v>200</v>
      </c>
      <c r="I2348" t="s">
        <v>341</v>
      </c>
    </row>
    <row r="2349" spans="1:9" x14ac:dyDescent="0.25">
      <c r="A2349" s="8" t="s">
        <v>426</v>
      </c>
      <c r="B2349" s="14">
        <v>7</v>
      </c>
      <c r="C2349" s="14"/>
      <c r="D2349" s="14"/>
      <c r="E2349" s="12"/>
      <c r="F2349" s="10"/>
      <c r="G2349" s="9"/>
      <c r="H2349" s="8">
        <v>200</v>
      </c>
      <c r="I2349" t="s">
        <v>341</v>
      </c>
    </row>
    <row r="2350" spans="1:9" x14ac:dyDescent="0.25">
      <c r="A2350" s="8" t="s">
        <v>1624</v>
      </c>
      <c r="B2350" s="14">
        <v>6</v>
      </c>
      <c r="C2350" s="14"/>
      <c r="D2350" s="14"/>
      <c r="E2350" s="12"/>
      <c r="F2350" s="10">
        <v>1</v>
      </c>
      <c r="G2350" s="9"/>
      <c r="H2350" s="8">
        <v>200</v>
      </c>
      <c r="I2350" t="s">
        <v>6003</v>
      </c>
    </row>
    <row r="2351" spans="1:9" x14ac:dyDescent="0.25">
      <c r="A2351" s="8" t="s">
        <v>1621</v>
      </c>
      <c r="B2351" s="14">
        <v>6</v>
      </c>
      <c r="C2351" s="14"/>
      <c r="D2351" s="14"/>
      <c r="E2351" s="12"/>
      <c r="F2351" s="10">
        <v>1</v>
      </c>
      <c r="G2351" s="9"/>
      <c r="H2351" s="8">
        <v>200</v>
      </c>
      <c r="I2351" t="s">
        <v>6003</v>
      </c>
    </row>
    <row r="2352" spans="1:9" x14ac:dyDescent="0.25">
      <c r="A2352" s="8" t="s">
        <v>1630</v>
      </c>
      <c r="B2352" s="14">
        <v>6</v>
      </c>
      <c r="C2352" s="14"/>
      <c r="D2352" s="14"/>
      <c r="E2352" s="12"/>
      <c r="F2352" s="10">
        <v>1</v>
      </c>
      <c r="G2352" s="9"/>
      <c r="H2352" s="8">
        <v>200</v>
      </c>
      <c r="I2352" t="s">
        <v>6003</v>
      </c>
    </row>
    <row r="2353" spans="1:9" x14ac:dyDescent="0.25">
      <c r="A2353" s="8" t="s">
        <v>1618</v>
      </c>
      <c r="B2353" s="14">
        <v>6</v>
      </c>
      <c r="C2353" s="14"/>
      <c r="D2353" s="14"/>
      <c r="E2353" s="12"/>
      <c r="F2353" s="10">
        <v>1</v>
      </c>
      <c r="G2353" s="9"/>
      <c r="H2353" s="8">
        <v>200</v>
      </c>
      <c r="I2353" t="s">
        <v>6003</v>
      </c>
    </row>
    <row r="2354" spans="1:9" x14ac:dyDescent="0.25">
      <c r="A2354" s="8" t="s">
        <v>1612</v>
      </c>
      <c r="B2354" s="14">
        <v>6</v>
      </c>
      <c r="C2354" s="14"/>
      <c r="D2354" s="14"/>
      <c r="E2354" s="12"/>
      <c r="F2354" s="10">
        <v>1</v>
      </c>
      <c r="G2354" s="9"/>
      <c r="H2354" s="8">
        <v>200</v>
      </c>
      <c r="I2354" t="s">
        <v>6003</v>
      </c>
    </row>
    <row r="2355" spans="1:9" x14ac:dyDescent="0.25">
      <c r="A2355" s="8" t="s">
        <v>1627</v>
      </c>
      <c r="B2355" s="14">
        <v>6</v>
      </c>
      <c r="C2355" s="14"/>
      <c r="D2355" s="14"/>
      <c r="E2355" s="12"/>
      <c r="F2355" s="10">
        <v>1</v>
      </c>
      <c r="G2355" s="9"/>
      <c r="H2355" s="8">
        <v>200</v>
      </c>
      <c r="I2355" t="s">
        <v>6003</v>
      </c>
    </row>
    <row r="2356" spans="1:9" x14ac:dyDescent="0.25">
      <c r="A2356" s="8" t="s">
        <v>1615</v>
      </c>
      <c r="B2356" s="14">
        <v>6</v>
      </c>
      <c r="C2356" s="14"/>
      <c r="D2356" s="14"/>
      <c r="E2356" s="12"/>
      <c r="F2356" s="10">
        <v>1</v>
      </c>
      <c r="G2356" s="9"/>
      <c r="H2356" s="8">
        <v>200</v>
      </c>
      <c r="I2356" t="s">
        <v>6003</v>
      </c>
    </row>
    <row r="2357" spans="1:9" x14ac:dyDescent="0.25">
      <c r="A2357" s="8" t="s">
        <v>1636</v>
      </c>
      <c r="B2357" s="14">
        <v>6</v>
      </c>
      <c r="C2357" s="14"/>
      <c r="D2357" s="14"/>
      <c r="E2357" s="12"/>
      <c r="F2357" s="10"/>
      <c r="G2357" s="9"/>
      <c r="H2357" s="8">
        <v>200</v>
      </c>
      <c r="I2357" t="s">
        <v>6003</v>
      </c>
    </row>
    <row r="2358" spans="1:9" x14ac:dyDescent="0.25">
      <c r="A2358" s="8" t="s">
        <v>1640</v>
      </c>
      <c r="B2358" s="14">
        <v>6</v>
      </c>
      <c r="C2358" s="14"/>
      <c r="D2358" s="14"/>
      <c r="E2358" s="12"/>
      <c r="F2358" s="10">
        <v>1</v>
      </c>
      <c r="G2358" s="9"/>
      <c r="H2358" s="8">
        <v>200</v>
      </c>
      <c r="I2358" t="s">
        <v>6003</v>
      </c>
    </row>
    <row r="2359" spans="1:9" x14ac:dyDescent="0.25">
      <c r="A2359" s="8" t="s">
        <v>1633</v>
      </c>
      <c r="B2359" s="14">
        <v>6</v>
      </c>
      <c r="C2359" s="14"/>
      <c r="D2359" s="14"/>
      <c r="E2359" s="12"/>
      <c r="F2359" s="10">
        <v>1</v>
      </c>
      <c r="G2359" s="9"/>
      <c r="H2359" s="8">
        <v>200</v>
      </c>
      <c r="I2359" t="s">
        <v>6003</v>
      </c>
    </row>
    <row r="2360" spans="1:9" x14ac:dyDescent="0.25">
      <c r="A2360" s="8" t="s">
        <v>1638</v>
      </c>
      <c r="B2360" s="14">
        <v>6</v>
      </c>
      <c r="C2360" s="14"/>
      <c r="D2360" s="14"/>
      <c r="E2360" s="12"/>
      <c r="F2360" s="10">
        <v>1</v>
      </c>
      <c r="G2360" s="9"/>
      <c r="H2360" s="8">
        <v>200</v>
      </c>
      <c r="I2360" t="s">
        <v>6003</v>
      </c>
    </row>
    <row r="2361" spans="1:9" x14ac:dyDescent="0.25">
      <c r="A2361" s="8" t="s">
        <v>362</v>
      </c>
      <c r="B2361" s="14">
        <v>6</v>
      </c>
      <c r="C2361" s="14"/>
      <c r="D2361" s="14"/>
      <c r="E2361" s="12"/>
      <c r="F2361" s="10">
        <v>1</v>
      </c>
      <c r="G2361" s="9"/>
      <c r="H2361" s="8">
        <v>200</v>
      </c>
      <c r="I2361" t="s">
        <v>640</v>
      </c>
    </row>
    <row r="2362" spans="1:9" x14ac:dyDescent="0.25">
      <c r="A2362" s="8" t="s">
        <v>361</v>
      </c>
      <c r="B2362" s="14">
        <v>6</v>
      </c>
      <c r="C2362" s="14"/>
      <c r="D2362" s="14"/>
      <c r="E2362" s="12"/>
      <c r="F2362" s="10"/>
      <c r="G2362" s="9"/>
      <c r="H2362" s="8">
        <v>200</v>
      </c>
      <c r="I2362" t="s">
        <v>640</v>
      </c>
    </row>
    <row r="2363" spans="1:9" x14ac:dyDescent="0.25">
      <c r="A2363" s="8" t="s">
        <v>1641</v>
      </c>
      <c r="B2363" s="14">
        <v>6</v>
      </c>
      <c r="C2363" s="14"/>
      <c r="D2363" s="14"/>
      <c r="E2363" s="12"/>
      <c r="F2363" s="10">
        <v>1</v>
      </c>
      <c r="G2363" s="9"/>
      <c r="H2363" s="8">
        <v>200</v>
      </c>
      <c r="I2363" t="s">
        <v>6003</v>
      </c>
    </row>
    <row r="2364" spans="1:9" x14ac:dyDescent="0.25">
      <c r="A2364" s="8" t="s">
        <v>360</v>
      </c>
      <c r="B2364" s="14">
        <v>6</v>
      </c>
      <c r="C2364" s="14"/>
      <c r="D2364" s="14"/>
      <c r="E2364" s="12"/>
      <c r="F2364" s="10">
        <v>1</v>
      </c>
      <c r="G2364" s="9"/>
      <c r="H2364" s="8">
        <v>200</v>
      </c>
      <c r="I2364" t="s">
        <v>640</v>
      </c>
    </row>
    <row r="2365" spans="1:9" x14ac:dyDescent="0.25">
      <c r="A2365" s="8" t="s">
        <v>359</v>
      </c>
      <c r="B2365" s="14">
        <v>6</v>
      </c>
      <c r="C2365" s="14"/>
      <c r="D2365" s="14"/>
      <c r="E2365" s="12"/>
      <c r="F2365" s="10"/>
      <c r="G2365" s="9"/>
      <c r="H2365" s="8">
        <v>200</v>
      </c>
      <c r="I2365" t="s">
        <v>640</v>
      </c>
    </row>
    <row r="2366" spans="1:9" x14ac:dyDescent="0.25">
      <c r="A2366" s="8" t="s">
        <v>1626</v>
      </c>
      <c r="B2366" s="14">
        <v>6</v>
      </c>
      <c r="C2366" s="14"/>
      <c r="D2366" s="14"/>
      <c r="E2366" s="12"/>
      <c r="F2366" s="10">
        <v>1</v>
      </c>
      <c r="G2366" s="9"/>
      <c r="H2366" s="8">
        <v>200</v>
      </c>
      <c r="I2366" t="s">
        <v>6001</v>
      </c>
    </row>
    <row r="2367" spans="1:9" x14ac:dyDescent="0.25">
      <c r="A2367" s="8" t="s">
        <v>1608</v>
      </c>
      <c r="B2367" s="14">
        <v>6</v>
      </c>
      <c r="C2367" s="14"/>
      <c r="D2367" s="14"/>
      <c r="E2367" s="12"/>
      <c r="F2367" s="10">
        <v>1</v>
      </c>
      <c r="G2367" s="9"/>
      <c r="H2367" s="8">
        <v>200</v>
      </c>
      <c r="I2367" t="s">
        <v>6001</v>
      </c>
    </row>
    <row r="2368" spans="1:9" x14ac:dyDescent="0.25">
      <c r="A2368" s="8" t="s">
        <v>1614</v>
      </c>
      <c r="B2368" s="14">
        <v>6</v>
      </c>
      <c r="C2368" s="14"/>
      <c r="D2368" s="14"/>
      <c r="E2368" s="12">
        <v>0</v>
      </c>
      <c r="F2368" s="10">
        <v>1</v>
      </c>
      <c r="G2368" s="9"/>
      <c r="H2368" s="8">
        <v>200</v>
      </c>
      <c r="I2368" t="s">
        <v>6001</v>
      </c>
    </row>
    <row r="2369" spans="1:9" x14ac:dyDescent="0.25">
      <c r="A2369" s="8" t="s">
        <v>1617</v>
      </c>
      <c r="B2369" s="14">
        <v>6</v>
      </c>
      <c r="C2369" s="14"/>
      <c r="D2369" s="14"/>
      <c r="E2369" s="12"/>
      <c r="F2369" s="10"/>
      <c r="G2369" s="9"/>
      <c r="H2369" s="8">
        <v>200</v>
      </c>
      <c r="I2369" t="s">
        <v>6001</v>
      </c>
    </row>
    <row r="2370" spans="1:9" x14ac:dyDescent="0.25">
      <c r="A2370" s="8" t="s">
        <v>421</v>
      </c>
      <c r="B2370" s="14">
        <v>6</v>
      </c>
      <c r="C2370" s="14"/>
      <c r="D2370" s="14"/>
      <c r="E2370" s="12"/>
      <c r="F2370" s="10"/>
      <c r="G2370" s="9"/>
      <c r="H2370" s="8">
        <v>200</v>
      </c>
      <c r="I2370" t="s">
        <v>341</v>
      </c>
    </row>
    <row r="2371" spans="1:9" x14ac:dyDescent="0.25">
      <c r="A2371" s="8" t="s">
        <v>420</v>
      </c>
      <c r="B2371" s="14">
        <v>6</v>
      </c>
      <c r="C2371" s="14"/>
      <c r="D2371" s="14"/>
      <c r="E2371" s="12"/>
      <c r="F2371" s="10"/>
      <c r="G2371" s="9"/>
      <c r="H2371" s="8">
        <v>200</v>
      </c>
      <c r="I2371" t="s">
        <v>341</v>
      </c>
    </row>
    <row r="2372" spans="1:9" x14ac:dyDescent="0.25">
      <c r="A2372" s="8" t="s">
        <v>419</v>
      </c>
      <c r="B2372" s="14">
        <v>6</v>
      </c>
      <c r="C2372" s="14"/>
      <c r="D2372" s="14"/>
      <c r="E2372" s="12"/>
      <c r="F2372" s="10"/>
      <c r="G2372" s="9"/>
      <c r="H2372" s="8">
        <v>200</v>
      </c>
      <c r="I2372" t="s">
        <v>341</v>
      </c>
    </row>
    <row r="2373" spans="1:9" x14ac:dyDescent="0.25">
      <c r="A2373" s="8" t="s">
        <v>418</v>
      </c>
      <c r="B2373" s="14">
        <v>6</v>
      </c>
      <c r="C2373" s="14"/>
      <c r="D2373" s="14"/>
      <c r="E2373" s="12"/>
      <c r="F2373" s="10"/>
      <c r="G2373" s="9"/>
      <c r="H2373" s="8">
        <v>200</v>
      </c>
      <c r="I2373" t="s">
        <v>341</v>
      </c>
    </row>
    <row r="2374" spans="1:9" x14ac:dyDescent="0.25">
      <c r="A2374" s="8" t="s">
        <v>417</v>
      </c>
      <c r="B2374" s="14">
        <v>6</v>
      </c>
      <c r="C2374" s="14"/>
      <c r="D2374" s="14"/>
      <c r="E2374" s="12"/>
      <c r="F2374" s="10"/>
      <c r="G2374" s="9"/>
      <c r="H2374" s="8">
        <v>200</v>
      </c>
      <c r="I2374" t="s">
        <v>341</v>
      </c>
    </row>
    <row r="2375" spans="1:9" x14ac:dyDescent="0.25">
      <c r="A2375" s="8" t="s">
        <v>415</v>
      </c>
      <c r="B2375" s="14">
        <v>6</v>
      </c>
      <c r="C2375" s="14"/>
      <c r="D2375" s="14"/>
      <c r="E2375" s="12"/>
      <c r="F2375" s="10"/>
      <c r="G2375" s="9"/>
      <c r="H2375" s="8">
        <v>200</v>
      </c>
      <c r="I2375" t="s">
        <v>341</v>
      </c>
    </row>
    <row r="2376" spans="1:9" x14ac:dyDescent="0.25">
      <c r="A2376" s="8" t="s">
        <v>414</v>
      </c>
      <c r="B2376" s="14">
        <v>6</v>
      </c>
      <c r="C2376" s="14"/>
      <c r="D2376" s="14"/>
      <c r="E2376" s="12"/>
      <c r="F2376" s="10"/>
      <c r="G2376" s="9"/>
      <c r="H2376" s="8">
        <v>200</v>
      </c>
      <c r="I2376" t="s">
        <v>341</v>
      </c>
    </row>
    <row r="2377" spans="1:9" x14ac:dyDescent="0.25">
      <c r="A2377" s="8" t="s">
        <v>413</v>
      </c>
      <c r="B2377" s="14">
        <v>6</v>
      </c>
      <c r="C2377" s="14"/>
      <c r="D2377" s="14"/>
      <c r="E2377" s="12"/>
      <c r="F2377" s="10"/>
      <c r="G2377" s="9"/>
      <c r="H2377" s="8">
        <v>200</v>
      </c>
      <c r="I2377" t="s">
        <v>341</v>
      </c>
    </row>
    <row r="2378" spans="1:9" x14ac:dyDescent="0.25">
      <c r="A2378" s="8" t="s">
        <v>412</v>
      </c>
      <c r="B2378" s="14">
        <v>6</v>
      </c>
      <c r="C2378" s="14"/>
      <c r="D2378" s="14"/>
      <c r="E2378" s="12"/>
      <c r="F2378" s="10"/>
      <c r="G2378" s="9"/>
      <c r="H2378" s="8">
        <v>200</v>
      </c>
      <c r="I2378" t="s">
        <v>341</v>
      </c>
    </row>
    <row r="2379" spans="1:9" x14ac:dyDescent="0.25">
      <c r="A2379" s="8" t="s">
        <v>411</v>
      </c>
      <c r="B2379" s="14">
        <v>6</v>
      </c>
      <c r="C2379" s="14"/>
      <c r="D2379" s="14"/>
      <c r="E2379" s="12"/>
      <c r="F2379" s="10"/>
      <c r="G2379" s="9"/>
      <c r="H2379" s="8">
        <v>200</v>
      </c>
      <c r="I2379" t="s">
        <v>341</v>
      </c>
    </row>
    <row r="2380" spans="1:9" x14ac:dyDescent="0.25">
      <c r="A2380" s="8" t="s">
        <v>410</v>
      </c>
      <c r="B2380" s="14">
        <v>6</v>
      </c>
      <c r="C2380" s="14"/>
      <c r="D2380" s="14"/>
      <c r="E2380" s="12"/>
      <c r="F2380" s="10"/>
      <c r="G2380" s="9"/>
      <c r="H2380" s="8">
        <v>200</v>
      </c>
      <c r="I2380" t="s">
        <v>341</v>
      </c>
    </row>
    <row r="2381" spans="1:9" x14ac:dyDescent="0.25">
      <c r="A2381" s="8" t="s">
        <v>408</v>
      </c>
      <c r="B2381" s="14">
        <v>6</v>
      </c>
      <c r="C2381" s="14"/>
      <c r="D2381" s="14"/>
      <c r="E2381" s="12"/>
      <c r="F2381" s="10"/>
      <c r="G2381" s="9"/>
      <c r="H2381" s="8">
        <v>200</v>
      </c>
      <c r="I2381" t="s">
        <v>341</v>
      </c>
    </row>
    <row r="2382" spans="1:9" x14ac:dyDescent="0.25">
      <c r="A2382" s="8" t="s">
        <v>407</v>
      </c>
      <c r="B2382" s="14">
        <v>6</v>
      </c>
      <c r="C2382" s="14"/>
      <c r="D2382" s="14"/>
      <c r="E2382" s="12"/>
      <c r="F2382" s="10"/>
      <c r="G2382" s="9"/>
      <c r="H2382" s="8">
        <v>200</v>
      </c>
      <c r="I2382" t="s">
        <v>341</v>
      </c>
    </row>
    <row r="2383" spans="1:9" x14ac:dyDescent="0.25">
      <c r="A2383" s="8" t="s">
        <v>406</v>
      </c>
      <c r="B2383" s="14">
        <v>6</v>
      </c>
      <c r="C2383" s="14"/>
      <c r="D2383" s="14"/>
      <c r="E2383" s="12"/>
      <c r="F2383" s="10"/>
      <c r="G2383" s="9"/>
      <c r="H2383" s="8">
        <v>200</v>
      </c>
      <c r="I2383" t="s">
        <v>341</v>
      </c>
    </row>
    <row r="2384" spans="1:9" x14ac:dyDescent="0.25">
      <c r="A2384" s="8" t="s">
        <v>405</v>
      </c>
      <c r="B2384" s="14">
        <v>6</v>
      </c>
      <c r="C2384" s="14"/>
      <c r="D2384" s="14"/>
      <c r="E2384" s="12"/>
      <c r="F2384" s="10"/>
      <c r="G2384" s="9"/>
      <c r="H2384" s="8">
        <v>200</v>
      </c>
      <c r="I2384" t="s">
        <v>341</v>
      </c>
    </row>
    <row r="2385" spans="1:9" x14ac:dyDescent="0.25">
      <c r="A2385" s="8" t="s">
        <v>403</v>
      </c>
      <c r="B2385" s="14">
        <v>6</v>
      </c>
      <c r="C2385" s="14"/>
      <c r="D2385" s="14"/>
      <c r="E2385" s="12"/>
      <c r="F2385" s="10"/>
      <c r="G2385" s="9"/>
      <c r="H2385" s="8">
        <v>200</v>
      </c>
      <c r="I2385" t="s">
        <v>341</v>
      </c>
    </row>
    <row r="2386" spans="1:9" x14ac:dyDescent="0.25">
      <c r="A2386" s="8" t="s">
        <v>402</v>
      </c>
      <c r="B2386" s="14">
        <v>6</v>
      </c>
      <c r="C2386" s="14"/>
      <c r="D2386" s="14"/>
      <c r="E2386" s="12"/>
      <c r="F2386" s="10"/>
      <c r="G2386" s="9"/>
      <c r="H2386" s="8">
        <v>200</v>
      </c>
      <c r="I2386" t="s">
        <v>341</v>
      </c>
    </row>
    <row r="2387" spans="1:9" x14ac:dyDescent="0.25">
      <c r="A2387" s="8" t="s">
        <v>401</v>
      </c>
      <c r="B2387" s="14">
        <v>6</v>
      </c>
      <c r="C2387" s="14"/>
      <c r="D2387" s="14"/>
      <c r="E2387" s="12"/>
      <c r="F2387" s="10"/>
      <c r="G2387" s="9"/>
      <c r="H2387" s="8">
        <v>200</v>
      </c>
      <c r="I2387" t="s">
        <v>341</v>
      </c>
    </row>
    <row r="2388" spans="1:9" x14ac:dyDescent="0.25">
      <c r="A2388" s="8" t="s">
        <v>400</v>
      </c>
      <c r="B2388" s="14">
        <v>6</v>
      </c>
      <c r="C2388" s="14"/>
      <c r="D2388" s="14"/>
      <c r="E2388" s="12"/>
      <c r="F2388" s="10"/>
      <c r="G2388" s="9"/>
      <c r="H2388" s="8">
        <v>200</v>
      </c>
      <c r="I2388" t="s">
        <v>341</v>
      </c>
    </row>
    <row r="2389" spans="1:9" x14ac:dyDescent="0.25">
      <c r="A2389" s="8" t="s">
        <v>399</v>
      </c>
      <c r="B2389" s="14">
        <v>6</v>
      </c>
      <c r="C2389" s="14"/>
      <c r="D2389" s="14"/>
      <c r="E2389" s="12"/>
      <c r="F2389" s="10"/>
      <c r="G2389" s="9"/>
      <c r="H2389" s="8">
        <v>200</v>
      </c>
      <c r="I2389" t="s">
        <v>341</v>
      </c>
    </row>
    <row r="2390" spans="1:9" x14ac:dyDescent="0.25">
      <c r="A2390" s="8" t="s">
        <v>398</v>
      </c>
      <c r="B2390" s="14">
        <v>6</v>
      </c>
      <c r="C2390" s="14"/>
      <c r="D2390" s="14"/>
      <c r="E2390" s="12"/>
      <c r="F2390" s="10"/>
      <c r="G2390" s="9"/>
      <c r="H2390" s="8">
        <v>200</v>
      </c>
      <c r="I2390" t="s">
        <v>341</v>
      </c>
    </row>
    <row r="2391" spans="1:9" x14ac:dyDescent="0.25">
      <c r="A2391" s="8" t="s">
        <v>397</v>
      </c>
      <c r="B2391" s="14">
        <v>6</v>
      </c>
      <c r="C2391" s="14"/>
      <c r="D2391" s="14"/>
      <c r="E2391" s="12"/>
      <c r="F2391" s="10"/>
      <c r="G2391" s="9"/>
      <c r="H2391" s="8">
        <v>200</v>
      </c>
      <c r="I2391" t="s">
        <v>341</v>
      </c>
    </row>
    <row r="2392" spans="1:9" x14ac:dyDescent="0.25">
      <c r="A2392" s="8" t="s">
        <v>396</v>
      </c>
      <c r="B2392" s="14">
        <v>6</v>
      </c>
      <c r="C2392" s="14"/>
      <c r="D2392" s="14"/>
      <c r="E2392" s="12"/>
      <c r="F2392" s="10"/>
      <c r="G2392" s="9"/>
      <c r="H2392" s="8">
        <v>200</v>
      </c>
      <c r="I2392" t="s">
        <v>341</v>
      </c>
    </row>
    <row r="2393" spans="1:9" x14ac:dyDescent="0.25">
      <c r="A2393" s="8" t="s">
        <v>395</v>
      </c>
      <c r="B2393" s="14">
        <v>6</v>
      </c>
      <c r="C2393" s="14"/>
      <c r="D2393" s="14"/>
      <c r="E2393" s="12"/>
      <c r="F2393" s="10"/>
      <c r="G2393" s="9"/>
      <c r="H2393" s="8">
        <v>200</v>
      </c>
      <c r="I2393" t="s">
        <v>341</v>
      </c>
    </row>
    <row r="2394" spans="1:9" x14ac:dyDescent="0.25">
      <c r="A2394" s="8" t="s">
        <v>394</v>
      </c>
      <c r="B2394" s="14">
        <v>6</v>
      </c>
      <c r="C2394" s="14"/>
      <c r="D2394" s="14"/>
      <c r="E2394" s="12"/>
      <c r="F2394" s="10"/>
      <c r="G2394" s="9"/>
      <c r="H2394" s="8">
        <v>200</v>
      </c>
      <c r="I2394" t="s">
        <v>341</v>
      </c>
    </row>
    <row r="2395" spans="1:9" x14ac:dyDescent="0.25">
      <c r="A2395" s="8" t="s">
        <v>393</v>
      </c>
      <c r="B2395" s="14">
        <v>6</v>
      </c>
      <c r="C2395" s="14"/>
      <c r="D2395" s="14"/>
      <c r="E2395" s="12"/>
      <c r="F2395" s="10"/>
      <c r="G2395" s="9"/>
      <c r="H2395" s="8">
        <v>200</v>
      </c>
      <c r="I2395" t="s">
        <v>341</v>
      </c>
    </row>
    <row r="2396" spans="1:9" x14ac:dyDescent="0.25">
      <c r="A2396" s="8" t="s">
        <v>392</v>
      </c>
      <c r="B2396" s="14">
        <v>6</v>
      </c>
      <c r="C2396" s="14"/>
      <c r="D2396" s="14"/>
      <c r="E2396" s="12"/>
      <c r="F2396" s="10"/>
      <c r="G2396" s="9"/>
      <c r="H2396" s="8">
        <v>200</v>
      </c>
      <c r="I2396" t="s">
        <v>341</v>
      </c>
    </row>
    <row r="2397" spans="1:9" x14ac:dyDescent="0.25">
      <c r="A2397" s="8" t="s">
        <v>390</v>
      </c>
      <c r="B2397" s="14">
        <v>6</v>
      </c>
      <c r="C2397" s="14"/>
      <c r="D2397" s="14"/>
      <c r="E2397" s="12"/>
      <c r="F2397" s="10"/>
      <c r="G2397" s="9"/>
      <c r="H2397" s="8">
        <v>200</v>
      </c>
      <c r="I2397" t="s">
        <v>341</v>
      </c>
    </row>
    <row r="2398" spans="1:9" x14ac:dyDescent="0.25">
      <c r="A2398" s="8" t="s">
        <v>389</v>
      </c>
      <c r="B2398" s="14">
        <v>6</v>
      </c>
      <c r="C2398" s="14"/>
      <c r="D2398" s="14"/>
      <c r="E2398" s="12"/>
      <c r="F2398" s="10"/>
      <c r="G2398" s="9"/>
      <c r="H2398" s="8">
        <v>200</v>
      </c>
      <c r="I2398" t="s">
        <v>341</v>
      </c>
    </row>
    <row r="2399" spans="1:9" x14ac:dyDescent="0.25">
      <c r="A2399" s="8" t="s">
        <v>388</v>
      </c>
      <c r="B2399" s="14">
        <v>6</v>
      </c>
      <c r="C2399" s="14"/>
      <c r="D2399" s="14"/>
      <c r="E2399" s="12"/>
      <c r="F2399" s="10"/>
      <c r="G2399" s="9"/>
      <c r="H2399" s="8">
        <v>200</v>
      </c>
      <c r="I2399" t="s">
        <v>341</v>
      </c>
    </row>
    <row r="2400" spans="1:9" x14ac:dyDescent="0.25">
      <c r="A2400" s="8" t="s">
        <v>386</v>
      </c>
      <c r="B2400" s="14">
        <v>6</v>
      </c>
      <c r="C2400" s="14"/>
      <c r="D2400" s="14"/>
      <c r="E2400" s="12"/>
      <c r="F2400" s="10"/>
      <c r="G2400" s="9"/>
      <c r="H2400" s="8">
        <v>200</v>
      </c>
      <c r="I2400" t="s">
        <v>341</v>
      </c>
    </row>
    <row r="2401" spans="1:9" x14ac:dyDescent="0.25">
      <c r="A2401" s="8" t="s">
        <v>385</v>
      </c>
      <c r="B2401" s="14">
        <v>6</v>
      </c>
      <c r="C2401" s="14"/>
      <c r="D2401" s="14"/>
      <c r="E2401" s="12"/>
      <c r="F2401" s="10"/>
      <c r="G2401" s="9"/>
      <c r="H2401" s="8">
        <v>200</v>
      </c>
      <c r="I2401" t="s">
        <v>341</v>
      </c>
    </row>
    <row r="2402" spans="1:9" x14ac:dyDescent="0.25">
      <c r="A2402" s="8" t="s">
        <v>384</v>
      </c>
      <c r="B2402" s="14">
        <v>6</v>
      </c>
      <c r="C2402" s="14"/>
      <c r="D2402" s="14"/>
      <c r="E2402" s="12"/>
      <c r="F2402" s="10"/>
      <c r="G2402" s="9"/>
      <c r="H2402" s="8">
        <v>200</v>
      </c>
      <c r="I2402" t="s">
        <v>341</v>
      </c>
    </row>
    <row r="2403" spans="1:9" x14ac:dyDescent="0.25">
      <c r="A2403" s="8" t="s">
        <v>381</v>
      </c>
      <c r="B2403" s="14">
        <v>6</v>
      </c>
      <c r="C2403" s="14"/>
      <c r="D2403" s="14"/>
      <c r="E2403" s="12"/>
      <c r="F2403" s="10"/>
      <c r="G2403" s="9"/>
      <c r="H2403" s="8">
        <v>200</v>
      </c>
      <c r="I2403" t="s">
        <v>341</v>
      </c>
    </row>
    <row r="2404" spans="1:9" x14ac:dyDescent="0.25">
      <c r="A2404" s="8" t="s">
        <v>380</v>
      </c>
      <c r="B2404" s="14">
        <v>6</v>
      </c>
      <c r="C2404" s="14"/>
      <c r="D2404" s="14"/>
      <c r="E2404" s="12"/>
      <c r="F2404" s="10"/>
      <c r="G2404" s="9"/>
      <c r="H2404" s="8">
        <v>200</v>
      </c>
      <c r="I2404" t="s">
        <v>341</v>
      </c>
    </row>
    <row r="2405" spans="1:9" x14ac:dyDescent="0.25">
      <c r="A2405" s="8" t="s">
        <v>379</v>
      </c>
      <c r="B2405" s="14">
        <v>6</v>
      </c>
      <c r="C2405" s="14"/>
      <c r="D2405" s="14"/>
      <c r="E2405" s="12"/>
      <c r="F2405" s="10"/>
      <c r="G2405" s="9"/>
      <c r="H2405" s="8">
        <v>200</v>
      </c>
      <c r="I2405" t="s">
        <v>341</v>
      </c>
    </row>
    <row r="2406" spans="1:9" x14ac:dyDescent="0.25">
      <c r="A2406" s="8" t="s">
        <v>378</v>
      </c>
      <c r="B2406" s="14">
        <v>6</v>
      </c>
      <c r="C2406" s="14"/>
      <c r="D2406" s="14"/>
      <c r="E2406" s="12"/>
      <c r="F2406" s="10"/>
      <c r="G2406" s="9"/>
      <c r="H2406" s="8">
        <v>200</v>
      </c>
      <c r="I2406" t="s">
        <v>341</v>
      </c>
    </row>
    <row r="2407" spans="1:9" x14ac:dyDescent="0.25">
      <c r="A2407" s="8" t="s">
        <v>377</v>
      </c>
      <c r="B2407" s="14">
        <v>6</v>
      </c>
      <c r="C2407" s="14"/>
      <c r="D2407" s="14"/>
      <c r="E2407" s="12"/>
      <c r="F2407" s="10"/>
      <c r="G2407" s="9"/>
      <c r="H2407" s="8">
        <v>200</v>
      </c>
      <c r="I2407" t="s">
        <v>341</v>
      </c>
    </row>
    <row r="2408" spans="1:9" x14ac:dyDescent="0.25">
      <c r="A2408" s="8" t="s">
        <v>375</v>
      </c>
      <c r="B2408" s="14">
        <v>6</v>
      </c>
      <c r="C2408" s="14"/>
      <c r="D2408" s="14"/>
      <c r="E2408" s="12"/>
      <c r="F2408" s="10"/>
      <c r="G2408" s="9"/>
      <c r="H2408" s="8">
        <v>200</v>
      </c>
      <c r="I2408" t="s">
        <v>341</v>
      </c>
    </row>
    <row r="2409" spans="1:9" x14ac:dyDescent="0.25">
      <c r="A2409" s="8" t="s">
        <v>374</v>
      </c>
      <c r="B2409" s="14">
        <v>6</v>
      </c>
      <c r="C2409" s="14"/>
      <c r="D2409" s="14"/>
      <c r="E2409" s="12"/>
      <c r="F2409" s="10"/>
      <c r="G2409" s="9"/>
      <c r="H2409" s="8">
        <v>200</v>
      </c>
      <c r="I2409" t="s">
        <v>341</v>
      </c>
    </row>
    <row r="2410" spans="1:9" x14ac:dyDescent="0.25">
      <c r="A2410" s="8" t="s">
        <v>373</v>
      </c>
      <c r="B2410" s="14">
        <v>6</v>
      </c>
      <c r="C2410" s="14"/>
      <c r="D2410" s="14"/>
      <c r="E2410" s="12"/>
      <c r="F2410" s="10"/>
      <c r="G2410" s="9"/>
      <c r="H2410" s="8">
        <v>200</v>
      </c>
      <c r="I2410" t="s">
        <v>341</v>
      </c>
    </row>
    <row r="2411" spans="1:9" x14ac:dyDescent="0.25">
      <c r="A2411" s="8" t="s">
        <v>372</v>
      </c>
      <c r="B2411" s="14">
        <v>6</v>
      </c>
      <c r="C2411" s="14"/>
      <c r="D2411" s="14"/>
      <c r="E2411" s="12"/>
      <c r="F2411" s="10"/>
      <c r="G2411" s="9"/>
      <c r="H2411" s="8">
        <v>200</v>
      </c>
      <c r="I2411" t="s">
        <v>341</v>
      </c>
    </row>
    <row r="2412" spans="1:9" x14ac:dyDescent="0.25">
      <c r="A2412" s="8" t="s">
        <v>371</v>
      </c>
      <c r="B2412" s="14">
        <v>6</v>
      </c>
      <c r="C2412" s="14"/>
      <c r="D2412" s="14"/>
      <c r="E2412" s="12"/>
      <c r="F2412" s="10"/>
      <c r="G2412" s="9"/>
      <c r="H2412" s="8">
        <v>200</v>
      </c>
      <c r="I2412" t="s">
        <v>341</v>
      </c>
    </row>
    <row r="2413" spans="1:9" x14ac:dyDescent="0.25">
      <c r="A2413" s="8" t="s">
        <v>370</v>
      </c>
      <c r="B2413" s="14">
        <v>6</v>
      </c>
      <c r="C2413" s="14"/>
      <c r="D2413" s="14"/>
      <c r="E2413" s="12"/>
      <c r="F2413" s="10"/>
      <c r="G2413" s="9"/>
      <c r="H2413" s="8">
        <v>200</v>
      </c>
      <c r="I2413" t="s">
        <v>341</v>
      </c>
    </row>
    <row r="2414" spans="1:9" x14ac:dyDescent="0.25">
      <c r="A2414" s="8" t="s">
        <v>368</v>
      </c>
      <c r="B2414" s="14">
        <v>6</v>
      </c>
      <c r="C2414" s="14"/>
      <c r="D2414" s="14"/>
      <c r="E2414" s="12"/>
      <c r="F2414" s="10"/>
      <c r="G2414" s="9"/>
      <c r="H2414" s="8">
        <v>200</v>
      </c>
      <c r="I2414" t="s">
        <v>341</v>
      </c>
    </row>
    <row r="2415" spans="1:9" x14ac:dyDescent="0.25">
      <c r="A2415" s="8" t="s">
        <v>1520</v>
      </c>
      <c r="B2415" s="14">
        <v>5</v>
      </c>
      <c r="C2415" s="14"/>
      <c r="D2415" s="14"/>
      <c r="E2415" s="12"/>
      <c r="F2415" s="10">
        <v>1</v>
      </c>
      <c r="G2415" s="9"/>
      <c r="H2415" s="8">
        <v>200</v>
      </c>
      <c r="I2415" t="s">
        <v>6003</v>
      </c>
    </row>
    <row r="2416" spans="1:9" x14ac:dyDescent="0.25">
      <c r="A2416" s="8" t="s">
        <v>1551</v>
      </c>
      <c r="B2416" s="14">
        <v>5</v>
      </c>
      <c r="C2416" s="14"/>
      <c r="D2416" s="14"/>
      <c r="E2416" s="12"/>
      <c r="F2416" s="10">
        <v>1</v>
      </c>
      <c r="G2416" s="9"/>
      <c r="H2416" s="8">
        <v>200</v>
      </c>
      <c r="I2416" t="s">
        <v>6003</v>
      </c>
    </row>
    <row r="2417" spans="1:9" x14ac:dyDescent="0.25">
      <c r="A2417" s="8" t="s">
        <v>1572</v>
      </c>
      <c r="B2417" s="14">
        <v>5</v>
      </c>
      <c r="C2417" s="14"/>
      <c r="D2417" s="14"/>
      <c r="E2417" s="12"/>
      <c r="F2417" s="10">
        <v>1</v>
      </c>
      <c r="G2417" s="9"/>
      <c r="H2417" s="8">
        <v>200</v>
      </c>
      <c r="I2417" t="s">
        <v>6003</v>
      </c>
    </row>
    <row r="2418" spans="1:9" x14ac:dyDescent="0.25">
      <c r="A2418" s="8" t="s">
        <v>1563</v>
      </c>
      <c r="B2418" s="14">
        <v>5</v>
      </c>
      <c r="C2418" s="14"/>
      <c r="D2418" s="14"/>
      <c r="E2418" s="12"/>
      <c r="F2418" s="10"/>
      <c r="G2418" s="9"/>
      <c r="H2418" s="8">
        <v>200</v>
      </c>
      <c r="I2418" t="s">
        <v>6003</v>
      </c>
    </row>
    <row r="2419" spans="1:9" x14ac:dyDescent="0.25">
      <c r="A2419" s="8" t="s">
        <v>1569</v>
      </c>
      <c r="B2419" s="14">
        <v>5</v>
      </c>
      <c r="C2419" s="14"/>
      <c r="D2419" s="14"/>
      <c r="E2419" s="12"/>
      <c r="F2419" s="10">
        <v>1</v>
      </c>
      <c r="G2419" s="9"/>
      <c r="H2419" s="8">
        <v>200</v>
      </c>
      <c r="I2419" t="s">
        <v>6003</v>
      </c>
    </row>
    <row r="2420" spans="1:9" x14ac:dyDescent="0.25">
      <c r="A2420" s="8" t="s">
        <v>1560</v>
      </c>
      <c r="B2420" s="14">
        <v>5</v>
      </c>
      <c r="C2420" s="14"/>
      <c r="D2420" s="14"/>
      <c r="E2420" s="12"/>
      <c r="F2420" s="10">
        <v>1</v>
      </c>
      <c r="G2420" s="9"/>
      <c r="H2420" s="8">
        <v>200</v>
      </c>
      <c r="I2420" t="s">
        <v>6003</v>
      </c>
    </row>
    <row r="2421" spans="1:9" x14ac:dyDescent="0.25">
      <c r="A2421" s="8" t="s">
        <v>1566</v>
      </c>
      <c r="B2421" s="14">
        <v>5</v>
      </c>
      <c r="C2421" s="14"/>
      <c r="D2421" s="14"/>
      <c r="E2421" s="12"/>
      <c r="F2421" s="10">
        <v>1</v>
      </c>
      <c r="G2421" s="9"/>
      <c r="H2421" s="8">
        <v>200</v>
      </c>
      <c r="I2421" t="s">
        <v>6003</v>
      </c>
    </row>
    <row r="2422" spans="1:9" x14ac:dyDescent="0.25">
      <c r="A2422" s="8" t="s">
        <v>1578</v>
      </c>
      <c r="B2422" s="14">
        <v>5</v>
      </c>
      <c r="C2422" s="14"/>
      <c r="D2422" s="14"/>
      <c r="E2422" s="12"/>
      <c r="F2422" s="10">
        <v>1</v>
      </c>
      <c r="G2422" s="9"/>
      <c r="H2422" s="8">
        <v>200</v>
      </c>
      <c r="I2422" t="s">
        <v>6003</v>
      </c>
    </row>
    <row r="2423" spans="1:9" x14ac:dyDescent="0.25">
      <c r="A2423" s="8" t="s">
        <v>1575</v>
      </c>
      <c r="B2423" s="14">
        <v>5</v>
      </c>
      <c r="C2423" s="14"/>
      <c r="D2423" s="14"/>
      <c r="E2423" s="12"/>
      <c r="F2423" s="10">
        <v>1</v>
      </c>
      <c r="G2423" s="9"/>
      <c r="H2423" s="8">
        <v>200</v>
      </c>
      <c r="I2423" t="s">
        <v>6003</v>
      </c>
    </row>
    <row r="2424" spans="1:9" x14ac:dyDescent="0.25">
      <c r="A2424" s="8" t="s">
        <v>342</v>
      </c>
      <c r="B2424" s="14">
        <v>5</v>
      </c>
      <c r="C2424" s="14"/>
      <c r="D2424" s="14"/>
      <c r="E2424" s="12"/>
      <c r="F2424" s="10"/>
      <c r="G2424" s="9"/>
      <c r="H2424" s="8">
        <v>200</v>
      </c>
      <c r="I2424" t="s">
        <v>640</v>
      </c>
    </row>
    <row r="2425" spans="1:9" x14ac:dyDescent="0.25">
      <c r="A2425" s="8" t="s">
        <v>345</v>
      </c>
      <c r="B2425" s="14">
        <v>5</v>
      </c>
      <c r="C2425" s="14"/>
      <c r="D2425" s="14"/>
      <c r="E2425" s="12"/>
      <c r="F2425" s="10"/>
      <c r="G2425" s="9"/>
      <c r="H2425" s="8">
        <v>200</v>
      </c>
      <c r="I2425" t="s">
        <v>640</v>
      </c>
    </row>
    <row r="2426" spans="1:9" x14ac:dyDescent="0.25">
      <c r="A2426" s="8" t="s">
        <v>1562</v>
      </c>
      <c r="B2426" s="14">
        <v>5</v>
      </c>
      <c r="C2426" s="14"/>
      <c r="D2426" s="14"/>
      <c r="E2426" s="12">
        <v>0</v>
      </c>
      <c r="F2426" s="10">
        <v>1</v>
      </c>
      <c r="G2426" s="9"/>
      <c r="H2426" s="8">
        <v>200</v>
      </c>
      <c r="I2426" t="s">
        <v>6001</v>
      </c>
    </row>
    <row r="2427" spans="1:9" x14ac:dyDescent="0.25">
      <c r="A2427" s="8" t="s">
        <v>1559</v>
      </c>
      <c r="B2427" s="14">
        <v>5</v>
      </c>
      <c r="C2427" s="14"/>
      <c r="D2427" s="14"/>
      <c r="E2427" s="12">
        <v>0</v>
      </c>
      <c r="F2427" s="10">
        <v>1</v>
      </c>
      <c r="G2427" s="9"/>
      <c r="H2427" s="8">
        <v>200</v>
      </c>
      <c r="I2427" t="s">
        <v>6001</v>
      </c>
    </row>
    <row r="2428" spans="1:9" x14ac:dyDescent="0.25">
      <c r="A2428" s="8" t="s">
        <v>1574</v>
      </c>
      <c r="B2428" s="14">
        <v>5</v>
      </c>
      <c r="C2428" s="14"/>
      <c r="D2428" s="14"/>
      <c r="E2428" s="12">
        <v>0</v>
      </c>
      <c r="F2428" s="10">
        <v>1</v>
      </c>
      <c r="G2428" s="9"/>
      <c r="H2428" s="8">
        <v>200</v>
      </c>
      <c r="I2428" t="s">
        <v>6001</v>
      </c>
    </row>
    <row r="2429" spans="1:9" x14ac:dyDescent="0.25">
      <c r="A2429" s="8" t="s">
        <v>358</v>
      </c>
      <c r="B2429" s="14">
        <v>5</v>
      </c>
      <c r="C2429" s="14"/>
      <c r="D2429" s="14"/>
      <c r="E2429" s="12"/>
      <c r="F2429" s="10"/>
      <c r="G2429" s="9"/>
      <c r="H2429" s="8">
        <v>200</v>
      </c>
      <c r="I2429" t="s">
        <v>341</v>
      </c>
    </row>
    <row r="2430" spans="1:9" x14ac:dyDescent="0.25">
      <c r="A2430" s="8" t="s">
        <v>357</v>
      </c>
      <c r="B2430" s="14">
        <v>5</v>
      </c>
      <c r="C2430" s="14"/>
      <c r="D2430" s="14"/>
      <c r="E2430" s="12"/>
      <c r="F2430" s="10"/>
      <c r="G2430" s="9"/>
      <c r="H2430" s="8">
        <v>200</v>
      </c>
      <c r="I2430" t="s">
        <v>341</v>
      </c>
    </row>
    <row r="2431" spans="1:9" x14ac:dyDescent="0.25">
      <c r="A2431" s="8" t="s">
        <v>356</v>
      </c>
      <c r="B2431" s="14">
        <v>5</v>
      </c>
      <c r="C2431" s="14"/>
      <c r="D2431" s="14"/>
      <c r="E2431" s="12"/>
      <c r="F2431" s="10"/>
      <c r="G2431" s="9"/>
      <c r="H2431" s="8">
        <v>200</v>
      </c>
      <c r="I2431" t="s">
        <v>341</v>
      </c>
    </row>
    <row r="2432" spans="1:9" x14ac:dyDescent="0.25">
      <c r="A2432" s="8" t="s">
        <v>355</v>
      </c>
      <c r="B2432" s="14">
        <v>5</v>
      </c>
      <c r="C2432" s="14"/>
      <c r="D2432" s="14"/>
      <c r="E2432" s="12"/>
      <c r="F2432" s="10"/>
      <c r="G2432" s="9"/>
      <c r="H2432" s="8">
        <v>200</v>
      </c>
      <c r="I2432" t="s">
        <v>341</v>
      </c>
    </row>
    <row r="2433" spans="1:9" x14ac:dyDescent="0.25">
      <c r="A2433" s="8" t="s">
        <v>354</v>
      </c>
      <c r="B2433" s="14">
        <v>5</v>
      </c>
      <c r="C2433" s="14"/>
      <c r="D2433" s="14"/>
      <c r="E2433" s="12"/>
      <c r="F2433" s="10"/>
      <c r="G2433" s="9"/>
      <c r="H2433" s="8">
        <v>200</v>
      </c>
      <c r="I2433" t="s">
        <v>341</v>
      </c>
    </row>
    <row r="2434" spans="1:9" x14ac:dyDescent="0.25">
      <c r="A2434" s="8" t="s">
        <v>353</v>
      </c>
      <c r="B2434" s="14">
        <v>5</v>
      </c>
      <c r="C2434" s="14"/>
      <c r="D2434" s="14"/>
      <c r="E2434" s="12"/>
      <c r="F2434" s="10"/>
      <c r="G2434" s="9"/>
      <c r="H2434" s="8">
        <v>200</v>
      </c>
      <c r="I2434" t="s">
        <v>341</v>
      </c>
    </row>
    <row r="2435" spans="1:9" x14ac:dyDescent="0.25">
      <c r="A2435" s="8" t="s">
        <v>352</v>
      </c>
      <c r="B2435" s="14">
        <v>5</v>
      </c>
      <c r="C2435" s="14"/>
      <c r="D2435" s="14"/>
      <c r="E2435" s="12"/>
      <c r="F2435" s="10"/>
      <c r="G2435" s="9"/>
      <c r="H2435" s="8">
        <v>200</v>
      </c>
      <c r="I2435" t="s">
        <v>341</v>
      </c>
    </row>
    <row r="2436" spans="1:9" x14ac:dyDescent="0.25">
      <c r="A2436" s="8" t="s">
        <v>351</v>
      </c>
      <c r="B2436" s="14">
        <v>5</v>
      </c>
      <c r="C2436" s="14"/>
      <c r="D2436" s="14"/>
      <c r="E2436" s="12"/>
      <c r="F2436" s="10"/>
      <c r="G2436" s="9"/>
      <c r="H2436" s="8">
        <v>200</v>
      </c>
      <c r="I2436" t="s">
        <v>341</v>
      </c>
    </row>
    <row r="2437" spans="1:9" x14ac:dyDescent="0.25">
      <c r="A2437" s="8" t="s">
        <v>350</v>
      </c>
      <c r="B2437" s="14">
        <v>5</v>
      </c>
      <c r="C2437" s="14"/>
      <c r="D2437" s="14"/>
      <c r="E2437" s="12"/>
      <c r="F2437" s="10"/>
      <c r="G2437" s="9"/>
      <c r="H2437" s="8">
        <v>200</v>
      </c>
      <c r="I2437" t="s">
        <v>341</v>
      </c>
    </row>
    <row r="2438" spans="1:9" x14ac:dyDescent="0.25">
      <c r="A2438" s="8" t="s">
        <v>1532</v>
      </c>
      <c r="B2438" s="14">
        <v>4</v>
      </c>
      <c r="C2438" s="14"/>
      <c r="D2438" s="14"/>
      <c r="E2438" s="12"/>
      <c r="F2438" s="10">
        <v>1</v>
      </c>
      <c r="G2438" s="9"/>
      <c r="H2438" s="8">
        <v>200</v>
      </c>
      <c r="I2438" t="s">
        <v>6003</v>
      </c>
    </row>
    <row r="2439" spans="1:9" x14ac:dyDescent="0.25">
      <c r="A2439" s="8" t="s">
        <v>1506</v>
      </c>
      <c r="B2439" s="14">
        <v>4</v>
      </c>
      <c r="C2439" s="14"/>
      <c r="D2439" s="14"/>
      <c r="E2439" s="12"/>
      <c r="F2439" s="10">
        <v>1</v>
      </c>
      <c r="G2439" s="9"/>
      <c r="H2439" s="8">
        <v>200</v>
      </c>
      <c r="I2439" t="s">
        <v>6003</v>
      </c>
    </row>
    <row r="2440" spans="1:9" x14ac:dyDescent="0.25">
      <c r="A2440" s="8" t="s">
        <v>1500</v>
      </c>
      <c r="B2440" s="14">
        <v>4</v>
      </c>
      <c r="C2440" s="14"/>
      <c r="D2440" s="14"/>
      <c r="E2440" s="12"/>
      <c r="F2440" s="10">
        <v>1</v>
      </c>
      <c r="G2440" s="9"/>
      <c r="H2440" s="8">
        <v>200</v>
      </c>
      <c r="I2440" t="s">
        <v>6003</v>
      </c>
    </row>
    <row r="2441" spans="1:9" x14ac:dyDescent="0.25">
      <c r="A2441" s="8" t="s">
        <v>1509</v>
      </c>
      <c r="B2441" s="14">
        <v>4</v>
      </c>
      <c r="C2441" s="14"/>
      <c r="D2441" s="14"/>
      <c r="E2441" s="12"/>
      <c r="F2441" s="10">
        <v>1</v>
      </c>
      <c r="G2441" s="9"/>
      <c r="H2441" s="8">
        <v>200</v>
      </c>
      <c r="I2441" t="s">
        <v>6003</v>
      </c>
    </row>
    <row r="2442" spans="1:9" x14ac:dyDescent="0.25">
      <c r="A2442" s="8" t="s">
        <v>1529</v>
      </c>
      <c r="B2442" s="14">
        <v>4</v>
      </c>
      <c r="C2442" s="14"/>
      <c r="D2442" s="14"/>
      <c r="E2442" s="12"/>
      <c r="F2442" s="10">
        <v>1</v>
      </c>
      <c r="G2442" s="9"/>
      <c r="H2442" s="8">
        <v>200</v>
      </c>
      <c r="I2442" t="s">
        <v>6003</v>
      </c>
    </row>
    <row r="2443" spans="1:9" x14ac:dyDescent="0.25">
      <c r="A2443" s="8" t="s">
        <v>1511</v>
      </c>
      <c r="B2443" s="14">
        <v>4</v>
      </c>
      <c r="C2443" s="14"/>
      <c r="D2443" s="14"/>
      <c r="E2443" s="12"/>
      <c r="F2443" s="10">
        <v>1</v>
      </c>
      <c r="G2443" s="9"/>
      <c r="H2443" s="8">
        <v>200</v>
      </c>
      <c r="I2443" t="s">
        <v>6003</v>
      </c>
    </row>
    <row r="2444" spans="1:9" x14ac:dyDescent="0.25">
      <c r="A2444" s="8" t="s">
        <v>1526</v>
      </c>
      <c r="B2444" s="14">
        <v>4</v>
      </c>
      <c r="C2444" s="14"/>
      <c r="D2444" s="14"/>
      <c r="E2444" s="12"/>
      <c r="F2444" s="10">
        <v>1</v>
      </c>
      <c r="G2444" s="9"/>
      <c r="H2444" s="8">
        <v>200</v>
      </c>
      <c r="I2444" t="s">
        <v>6003</v>
      </c>
    </row>
    <row r="2445" spans="1:9" x14ac:dyDescent="0.25">
      <c r="A2445" s="8" t="s">
        <v>1484</v>
      </c>
      <c r="B2445" s="14">
        <v>4</v>
      </c>
      <c r="C2445" s="14"/>
      <c r="D2445" s="14"/>
      <c r="E2445" s="12"/>
      <c r="F2445" s="10">
        <v>1</v>
      </c>
      <c r="G2445" s="9"/>
      <c r="H2445" s="8">
        <v>200</v>
      </c>
      <c r="I2445" t="s">
        <v>6003</v>
      </c>
    </row>
    <row r="2446" spans="1:9" x14ac:dyDescent="0.25">
      <c r="A2446" s="8" t="s">
        <v>1503</v>
      </c>
      <c r="B2446" s="14">
        <v>4</v>
      </c>
      <c r="C2446" s="14"/>
      <c r="D2446" s="14"/>
      <c r="E2446" s="12"/>
      <c r="F2446" s="10">
        <v>1</v>
      </c>
      <c r="G2446" s="9"/>
      <c r="H2446" s="8">
        <v>200</v>
      </c>
      <c r="I2446" t="s">
        <v>6003</v>
      </c>
    </row>
    <row r="2447" spans="1:9" x14ac:dyDescent="0.25">
      <c r="A2447" s="8" t="s">
        <v>1523</v>
      </c>
      <c r="B2447" s="14">
        <v>4</v>
      </c>
      <c r="C2447" s="14"/>
      <c r="D2447" s="14"/>
      <c r="E2447" s="12"/>
      <c r="F2447" s="10">
        <v>1</v>
      </c>
      <c r="G2447" s="9"/>
      <c r="H2447" s="8">
        <v>200</v>
      </c>
      <c r="I2447" t="s">
        <v>6003</v>
      </c>
    </row>
    <row r="2448" spans="1:9" x14ac:dyDescent="0.25">
      <c r="A2448" s="8" t="s">
        <v>1487</v>
      </c>
      <c r="B2448" s="14">
        <v>4</v>
      </c>
      <c r="C2448" s="14"/>
      <c r="D2448" s="14"/>
      <c r="E2448" s="12"/>
      <c r="F2448" s="10">
        <v>1</v>
      </c>
      <c r="G2448" s="9"/>
      <c r="H2448" s="8">
        <v>200</v>
      </c>
      <c r="I2448" t="s">
        <v>6003</v>
      </c>
    </row>
    <row r="2449" spans="1:9" x14ac:dyDescent="0.25">
      <c r="A2449" s="8" t="s">
        <v>1517</v>
      </c>
      <c r="B2449" s="14">
        <v>4</v>
      </c>
      <c r="C2449" s="14"/>
      <c r="D2449" s="14"/>
      <c r="E2449" s="12"/>
      <c r="F2449" s="10">
        <v>1</v>
      </c>
      <c r="G2449" s="9"/>
      <c r="H2449" s="8">
        <v>200</v>
      </c>
      <c r="I2449" t="s">
        <v>6003</v>
      </c>
    </row>
    <row r="2450" spans="1:9" x14ac:dyDescent="0.25">
      <c r="A2450" s="8" t="s">
        <v>1514</v>
      </c>
      <c r="B2450" s="14">
        <v>4</v>
      </c>
      <c r="C2450" s="14"/>
      <c r="D2450" s="14"/>
      <c r="E2450" s="12"/>
      <c r="F2450" s="10">
        <v>1</v>
      </c>
      <c r="G2450" s="9"/>
      <c r="H2450" s="8">
        <v>200</v>
      </c>
      <c r="I2450" t="s">
        <v>6003</v>
      </c>
    </row>
    <row r="2451" spans="1:9" x14ac:dyDescent="0.25">
      <c r="A2451" s="8" t="s">
        <v>1535</v>
      </c>
      <c r="B2451" s="14">
        <v>4</v>
      </c>
      <c r="C2451" s="14"/>
      <c r="D2451" s="14"/>
      <c r="E2451" s="12"/>
      <c r="F2451" s="10">
        <v>1</v>
      </c>
      <c r="G2451" s="9"/>
      <c r="H2451" s="8">
        <v>200</v>
      </c>
      <c r="I2451" t="s">
        <v>6003</v>
      </c>
    </row>
    <row r="2452" spans="1:9" x14ac:dyDescent="0.25">
      <c r="A2452" s="8" t="s">
        <v>1525</v>
      </c>
      <c r="B2452" s="14">
        <v>4</v>
      </c>
      <c r="C2452" s="14"/>
      <c r="D2452" s="14"/>
      <c r="E2452" s="12"/>
      <c r="F2452" s="10">
        <v>1</v>
      </c>
      <c r="G2452" s="9"/>
      <c r="H2452" s="8">
        <v>200</v>
      </c>
      <c r="I2452" t="s">
        <v>6003</v>
      </c>
    </row>
    <row r="2453" spans="1:9" x14ac:dyDescent="0.25">
      <c r="A2453" s="8" t="s">
        <v>1522</v>
      </c>
      <c r="B2453" s="14">
        <v>4</v>
      </c>
      <c r="C2453" s="14"/>
      <c r="D2453" s="14"/>
      <c r="E2453" s="12"/>
      <c r="F2453" s="10">
        <v>1</v>
      </c>
      <c r="G2453" s="9"/>
      <c r="H2453" s="8">
        <v>200</v>
      </c>
      <c r="I2453" t="s">
        <v>6001</v>
      </c>
    </row>
    <row r="2454" spans="1:9" x14ac:dyDescent="0.25">
      <c r="A2454" s="8" t="s">
        <v>1534</v>
      </c>
      <c r="B2454" s="14">
        <v>4</v>
      </c>
      <c r="C2454" s="14"/>
      <c r="D2454" s="14"/>
      <c r="E2454" s="12"/>
      <c r="F2454" s="10"/>
      <c r="G2454" s="9"/>
      <c r="H2454" s="8">
        <v>200</v>
      </c>
      <c r="I2454" t="s">
        <v>6001</v>
      </c>
    </row>
    <row r="2455" spans="1:9" x14ac:dyDescent="0.25">
      <c r="A2455" s="8" t="s">
        <v>336</v>
      </c>
      <c r="B2455" s="14">
        <v>4</v>
      </c>
      <c r="C2455" s="14"/>
      <c r="D2455" s="14"/>
      <c r="E2455" s="12"/>
      <c r="F2455" s="10">
        <v>1</v>
      </c>
      <c r="G2455" s="9"/>
      <c r="H2455" s="8">
        <v>200</v>
      </c>
      <c r="I2455" t="s">
        <v>640</v>
      </c>
    </row>
    <row r="2456" spans="1:9" x14ac:dyDescent="0.25">
      <c r="A2456" s="8" t="s">
        <v>331</v>
      </c>
      <c r="B2456" s="14">
        <v>4</v>
      </c>
      <c r="C2456" s="14"/>
      <c r="D2456" s="14"/>
      <c r="E2456" s="12"/>
      <c r="F2456" s="10"/>
      <c r="G2456" s="9"/>
      <c r="H2456" s="8">
        <v>200</v>
      </c>
      <c r="I2456" t="s">
        <v>640</v>
      </c>
    </row>
    <row r="2457" spans="1:9" x14ac:dyDescent="0.25">
      <c r="A2457" s="8" t="s">
        <v>332</v>
      </c>
      <c r="B2457" s="14">
        <v>4</v>
      </c>
      <c r="C2457" s="14"/>
      <c r="D2457" s="14"/>
      <c r="E2457" s="12"/>
      <c r="F2457" s="10">
        <v>1</v>
      </c>
      <c r="G2457" s="9"/>
      <c r="H2457" s="8">
        <v>200</v>
      </c>
      <c r="I2457" t="s">
        <v>640</v>
      </c>
    </row>
    <row r="2458" spans="1:9" x14ac:dyDescent="0.25">
      <c r="A2458" s="8" t="s">
        <v>1495</v>
      </c>
      <c r="B2458" s="14">
        <v>4</v>
      </c>
      <c r="C2458" s="14"/>
      <c r="D2458" s="14"/>
      <c r="E2458" s="12"/>
      <c r="F2458" s="10">
        <v>1</v>
      </c>
      <c r="G2458" s="9"/>
      <c r="H2458" s="8">
        <v>200</v>
      </c>
      <c r="I2458" t="s">
        <v>6003</v>
      </c>
    </row>
    <row r="2459" spans="1:9" x14ac:dyDescent="0.25">
      <c r="A2459" s="8" t="s">
        <v>1531</v>
      </c>
      <c r="B2459" s="14">
        <v>4</v>
      </c>
      <c r="C2459" s="14"/>
      <c r="D2459" s="14"/>
      <c r="E2459" s="12"/>
      <c r="F2459" s="10">
        <v>1</v>
      </c>
      <c r="G2459" s="9"/>
      <c r="H2459" s="8">
        <v>200</v>
      </c>
      <c r="I2459" t="s">
        <v>6001</v>
      </c>
    </row>
    <row r="2460" spans="1:9" x14ac:dyDescent="0.25">
      <c r="A2460" s="8" t="s">
        <v>1528</v>
      </c>
      <c r="B2460" s="14">
        <v>4</v>
      </c>
      <c r="C2460" s="14"/>
      <c r="D2460" s="14"/>
      <c r="E2460" s="12"/>
      <c r="F2460" s="10"/>
      <c r="G2460" s="9"/>
      <c r="H2460" s="8">
        <v>200</v>
      </c>
      <c r="I2460" t="s">
        <v>6001</v>
      </c>
    </row>
    <row r="2461" spans="1:9" x14ac:dyDescent="0.25">
      <c r="A2461" s="8" t="s">
        <v>1519</v>
      </c>
      <c r="B2461" s="14">
        <v>4</v>
      </c>
      <c r="C2461" s="14"/>
      <c r="D2461" s="14"/>
      <c r="E2461" s="12"/>
      <c r="F2461" s="10"/>
      <c r="G2461" s="9"/>
      <c r="H2461" s="8">
        <v>200</v>
      </c>
      <c r="I2461" t="s">
        <v>6001</v>
      </c>
    </row>
    <row r="2462" spans="1:9" x14ac:dyDescent="0.25">
      <c r="A2462" s="8" t="s">
        <v>1489</v>
      </c>
      <c r="B2462" s="14">
        <v>4</v>
      </c>
      <c r="C2462" s="14"/>
      <c r="D2462" s="14"/>
      <c r="E2462" s="12"/>
      <c r="F2462" s="10">
        <v>1</v>
      </c>
      <c r="G2462" s="9"/>
      <c r="H2462" s="8">
        <v>200</v>
      </c>
      <c r="I2462" t="s">
        <v>6001</v>
      </c>
    </row>
    <row r="2463" spans="1:9" x14ac:dyDescent="0.25">
      <c r="A2463" s="8" t="s">
        <v>1497</v>
      </c>
      <c r="B2463" s="14">
        <v>4</v>
      </c>
      <c r="C2463" s="14"/>
      <c r="D2463" s="14"/>
      <c r="E2463" s="12">
        <v>0</v>
      </c>
      <c r="F2463" s="10">
        <v>1</v>
      </c>
      <c r="G2463" s="9"/>
      <c r="H2463" s="8">
        <v>200</v>
      </c>
      <c r="I2463" t="s">
        <v>6001</v>
      </c>
    </row>
    <row r="2464" spans="1:9" x14ac:dyDescent="0.25">
      <c r="A2464" s="8" t="s">
        <v>340</v>
      </c>
      <c r="B2464" s="14">
        <v>4</v>
      </c>
      <c r="C2464" s="14"/>
      <c r="D2464" s="14"/>
      <c r="E2464" s="12"/>
      <c r="F2464" s="10"/>
      <c r="G2464" s="9"/>
      <c r="H2464" s="8">
        <v>200</v>
      </c>
      <c r="I2464" t="s">
        <v>341</v>
      </c>
    </row>
    <row r="2465" spans="1:9" x14ac:dyDescent="0.25">
      <c r="A2465" s="8" t="s">
        <v>338</v>
      </c>
      <c r="B2465" s="14">
        <v>4</v>
      </c>
      <c r="C2465" s="14"/>
      <c r="D2465" s="14"/>
      <c r="E2465" s="12"/>
      <c r="F2465" s="10"/>
      <c r="G2465" s="9"/>
      <c r="H2465" s="8">
        <v>200</v>
      </c>
      <c r="I2465" t="s">
        <v>341</v>
      </c>
    </row>
    <row r="2466" spans="1:9" x14ac:dyDescent="0.25">
      <c r="A2466" s="8" t="s">
        <v>341</v>
      </c>
      <c r="B2466" s="14">
        <v>4</v>
      </c>
      <c r="C2466" s="14"/>
      <c r="D2466" s="14"/>
      <c r="E2466" s="12"/>
      <c r="F2466" s="10"/>
      <c r="G2466" s="9"/>
      <c r="H2466" s="8">
        <v>200</v>
      </c>
      <c r="I2466" t="s">
        <v>341</v>
      </c>
    </row>
    <row r="2467" spans="1:9" x14ac:dyDescent="0.25">
      <c r="A2467" s="8" t="s">
        <v>1406</v>
      </c>
      <c r="B2467" s="14">
        <v>3</v>
      </c>
      <c r="C2467" s="14"/>
      <c r="D2467" s="14"/>
      <c r="E2467" s="12"/>
      <c r="F2467" s="10">
        <v>1</v>
      </c>
      <c r="G2467" s="9"/>
      <c r="H2467" s="8">
        <v>200</v>
      </c>
      <c r="I2467" t="s">
        <v>6003</v>
      </c>
    </row>
    <row r="2468" spans="1:9" x14ac:dyDescent="0.25">
      <c r="A2468" s="8" t="s">
        <v>1420</v>
      </c>
      <c r="B2468" s="14">
        <v>3</v>
      </c>
      <c r="C2468" s="14"/>
      <c r="D2468" s="14"/>
      <c r="E2468" s="12"/>
      <c r="F2468" s="10">
        <v>1</v>
      </c>
      <c r="G2468" s="9"/>
      <c r="H2468" s="8">
        <v>200</v>
      </c>
      <c r="I2468" t="s">
        <v>6003</v>
      </c>
    </row>
    <row r="2469" spans="1:9" x14ac:dyDescent="0.25">
      <c r="A2469" s="8" t="s">
        <v>1423</v>
      </c>
      <c r="B2469" s="14">
        <v>3</v>
      </c>
      <c r="C2469" s="14"/>
      <c r="D2469" s="14"/>
      <c r="E2469" s="12"/>
      <c r="F2469" s="10">
        <v>1</v>
      </c>
      <c r="G2469" s="9"/>
      <c r="H2469" s="8">
        <v>200</v>
      </c>
      <c r="I2469" t="s">
        <v>6003</v>
      </c>
    </row>
    <row r="2470" spans="1:9" x14ac:dyDescent="0.25">
      <c r="A2470" s="8" t="s">
        <v>1437</v>
      </c>
      <c r="B2470" s="14">
        <v>3</v>
      </c>
      <c r="C2470" s="14"/>
      <c r="D2470" s="14"/>
      <c r="E2470" s="12"/>
      <c r="F2470" s="10">
        <v>1</v>
      </c>
      <c r="G2470" s="9"/>
      <c r="H2470" s="8">
        <v>200</v>
      </c>
      <c r="I2470" t="s">
        <v>6003</v>
      </c>
    </row>
    <row r="2471" spans="1:9" x14ac:dyDescent="0.25">
      <c r="A2471" s="8" t="s">
        <v>1417</v>
      </c>
      <c r="B2471" s="14">
        <v>3</v>
      </c>
      <c r="C2471" s="14"/>
      <c r="D2471" s="14"/>
      <c r="E2471" s="12"/>
      <c r="F2471" s="10"/>
      <c r="G2471" s="9"/>
      <c r="H2471" s="8">
        <v>200</v>
      </c>
      <c r="I2471" t="s">
        <v>6003</v>
      </c>
    </row>
    <row r="2472" spans="1:9" x14ac:dyDescent="0.25">
      <c r="A2472" s="8" t="s">
        <v>1415</v>
      </c>
      <c r="B2472" s="14">
        <v>3</v>
      </c>
      <c r="C2472" s="14"/>
      <c r="D2472" s="14"/>
      <c r="E2472" s="12"/>
      <c r="F2472" s="10">
        <v>1</v>
      </c>
      <c r="G2472" s="9"/>
      <c r="H2472" s="8">
        <v>200</v>
      </c>
      <c r="I2472" t="s">
        <v>6003</v>
      </c>
    </row>
    <row r="2473" spans="1:9" x14ac:dyDescent="0.25">
      <c r="A2473" s="8" t="s">
        <v>1426</v>
      </c>
      <c r="B2473" s="14">
        <v>3</v>
      </c>
      <c r="C2473" s="14"/>
      <c r="D2473" s="14"/>
      <c r="E2473" s="12"/>
      <c r="F2473" s="10">
        <v>1</v>
      </c>
      <c r="G2473" s="9"/>
      <c r="H2473" s="8">
        <v>200</v>
      </c>
      <c r="I2473" t="s">
        <v>6003</v>
      </c>
    </row>
    <row r="2474" spans="1:9" x14ac:dyDescent="0.25">
      <c r="A2474" s="8" t="s">
        <v>1403</v>
      </c>
      <c r="B2474" s="14">
        <v>3</v>
      </c>
      <c r="C2474" s="14"/>
      <c r="D2474" s="14"/>
      <c r="E2474" s="12"/>
      <c r="F2474" s="10">
        <v>1</v>
      </c>
      <c r="G2474" s="9"/>
      <c r="H2474" s="8">
        <v>200</v>
      </c>
      <c r="I2474" t="s">
        <v>6003</v>
      </c>
    </row>
    <row r="2475" spans="1:9" x14ac:dyDescent="0.25">
      <c r="A2475" s="8" t="s">
        <v>1434</v>
      </c>
      <c r="B2475" s="14">
        <v>3</v>
      </c>
      <c r="C2475" s="14"/>
      <c r="D2475" s="14"/>
      <c r="E2475" s="12"/>
      <c r="F2475" s="10">
        <v>1</v>
      </c>
      <c r="G2475" s="9"/>
      <c r="H2475" s="8">
        <v>200</v>
      </c>
      <c r="I2475" t="s">
        <v>6003</v>
      </c>
    </row>
    <row r="2476" spans="1:9" x14ac:dyDescent="0.25">
      <c r="A2476" s="8" t="s">
        <v>1432</v>
      </c>
      <c r="B2476" s="14">
        <v>3</v>
      </c>
      <c r="C2476" s="14"/>
      <c r="D2476" s="14"/>
      <c r="E2476" s="12"/>
      <c r="F2476" s="10">
        <v>1</v>
      </c>
      <c r="G2476" s="9"/>
      <c r="H2476" s="8">
        <v>200</v>
      </c>
      <c r="I2476" t="s">
        <v>6003</v>
      </c>
    </row>
    <row r="2477" spans="1:9" x14ac:dyDescent="0.25">
      <c r="A2477" s="8" t="s">
        <v>1429</v>
      </c>
      <c r="B2477" s="14">
        <v>3</v>
      </c>
      <c r="C2477" s="14"/>
      <c r="D2477" s="14"/>
      <c r="E2477" s="12"/>
      <c r="F2477" s="10">
        <v>1</v>
      </c>
      <c r="G2477" s="9"/>
      <c r="H2477" s="8">
        <v>200</v>
      </c>
      <c r="I2477" t="s">
        <v>6003</v>
      </c>
    </row>
    <row r="2478" spans="1:9" x14ac:dyDescent="0.25">
      <c r="A2478" s="8" t="s">
        <v>1455</v>
      </c>
      <c r="B2478" s="14">
        <v>3</v>
      </c>
      <c r="C2478" s="14"/>
      <c r="D2478" s="14"/>
      <c r="E2478" s="12"/>
      <c r="F2478" s="10">
        <v>1</v>
      </c>
      <c r="G2478" s="9"/>
      <c r="H2478" s="8">
        <v>200</v>
      </c>
      <c r="I2478" t="s">
        <v>6003</v>
      </c>
    </row>
    <row r="2479" spans="1:9" x14ac:dyDescent="0.25">
      <c r="A2479" s="8" t="s">
        <v>1409</v>
      </c>
      <c r="B2479" s="14">
        <v>3</v>
      </c>
      <c r="C2479" s="14"/>
      <c r="D2479" s="14"/>
      <c r="E2479" s="12"/>
      <c r="F2479" s="10">
        <v>1</v>
      </c>
      <c r="G2479" s="9"/>
      <c r="H2479" s="8">
        <v>200</v>
      </c>
      <c r="I2479" t="s">
        <v>6003</v>
      </c>
    </row>
    <row r="2480" spans="1:9" x14ac:dyDescent="0.25">
      <c r="A2480" s="8" t="s">
        <v>1449</v>
      </c>
      <c r="B2480" s="14">
        <v>3</v>
      </c>
      <c r="C2480" s="14"/>
      <c r="D2480" s="14"/>
      <c r="E2480" s="12"/>
      <c r="F2480" s="10">
        <v>1</v>
      </c>
      <c r="G2480" s="9"/>
      <c r="H2480" s="8">
        <v>200</v>
      </c>
      <c r="I2480" t="s">
        <v>6003</v>
      </c>
    </row>
    <row r="2481" spans="1:9" x14ac:dyDescent="0.25">
      <c r="A2481" s="8" t="s">
        <v>1443</v>
      </c>
      <c r="B2481" s="14">
        <v>3</v>
      </c>
      <c r="C2481" s="14"/>
      <c r="D2481" s="14"/>
      <c r="E2481" s="12"/>
      <c r="F2481" s="10">
        <v>1</v>
      </c>
      <c r="G2481" s="9"/>
      <c r="H2481" s="8">
        <v>200</v>
      </c>
      <c r="I2481" t="s">
        <v>6003</v>
      </c>
    </row>
    <row r="2482" spans="1:9" x14ac:dyDescent="0.25">
      <c r="A2482" s="8" t="s">
        <v>1448</v>
      </c>
      <c r="B2482" s="14">
        <v>3</v>
      </c>
      <c r="C2482" s="14"/>
      <c r="D2482" s="14"/>
      <c r="E2482" s="12"/>
      <c r="F2482" s="10">
        <v>1</v>
      </c>
      <c r="G2482" s="9"/>
      <c r="H2482" s="8">
        <v>200</v>
      </c>
      <c r="I2482" t="s">
        <v>6003</v>
      </c>
    </row>
    <row r="2483" spans="1:9" x14ac:dyDescent="0.25">
      <c r="A2483" s="8" t="s">
        <v>1458</v>
      </c>
      <c r="B2483" s="14">
        <v>3</v>
      </c>
      <c r="C2483" s="14"/>
      <c r="D2483" s="14"/>
      <c r="E2483" s="12"/>
      <c r="F2483" s="10">
        <v>1</v>
      </c>
      <c r="G2483" s="9"/>
      <c r="H2483" s="8">
        <v>200</v>
      </c>
      <c r="I2483" t="s">
        <v>6003</v>
      </c>
    </row>
    <row r="2484" spans="1:9" x14ac:dyDescent="0.25">
      <c r="A2484" s="8" t="s">
        <v>1452</v>
      </c>
      <c r="B2484" s="14">
        <v>3</v>
      </c>
      <c r="C2484" s="14"/>
      <c r="D2484" s="14"/>
      <c r="E2484" s="12"/>
      <c r="F2484" s="10">
        <v>1</v>
      </c>
      <c r="G2484" s="9"/>
      <c r="H2484" s="8">
        <v>200</v>
      </c>
      <c r="I2484" t="s">
        <v>6003</v>
      </c>
    </row>
    <row r="2485" spans="1:9" x14ac:dyDescent="0.25">
      <c r="A2485" s="8" t="s">
        <v>1446</v>
      </c>
      <c r="B2485" s="14">
        <v>3</v>
      </c>
      <c r="C2485" s="14"/>
      <c r="D2485" s="14"/>
      <c r="E2485" s="12"/>
      <c r="F2485" s="10">
        <v>1</v>
      </c>
      <c r="G2485" s="9"/>
      <c r="H2485" s="8">
        <v>200</v>
      </c>
      <c r="I2485" t="s">
        <v>6003</v>
      </c>
    </row>
    <row r="2486" spans="1:9" x14ac:dyDescent="0.25">
      <c r="A2486" s="8" t="s">
        <v>1440</v>
      </c>
      <c r="B2486" s="14">
        <v>3</v>
      </c>
      <c r="C2486" s="14"/>
      <c r="D2486" s="14"/>
      <c r="E2486" s="12"/>
      <c r="F2486" s="10">
        <v>1</v>
      </c>
      <c r="G2486" s="9"/>
      <c r="H2486" s="8">
        <v>200</v>
      </c>
      <c r="I2486" t="s">
        <v>6003</v>
      </c>
    </row>
    <row r="2487" spans="1:9" x14ac:dyDescent="0.25">
      <c r="A2487" s="8" t="s">
        <v>321</v>
      </c>
      <c r="B2487" s="14">
        <v>3</v>
      </c>
      <c r="C2487" s="14"/>
      <c r="D2487" s="14"/>
      <c r="E2487" s="12"/>
      <c r="F2487" s="10"/>
      <c r="G2487" s="9"/>
      <c r="H2487" s="8">
        <v>200</v>
      </c>
      <c r="I2487" t="s">
        <v>640</v>
      </c>
    </row>
    <row r="2488" spans="1:9" x14ac:dyDescent="0.25">
      <c r="A2488" s="8" t="s">
        <v>325</v>
      </c>
      <c r="B2488" s="14">
        <v>3</v>
      </c>
      <c r="C2488" s="14"/>
      <c r="D2488" s="14"/>
      <c r="E2488" s="12">
        <v>0</v>
      </c>
      <c r="F2488" s="10"/>
      <c r="G2488" s="9"/>
      <c r="H2488" s="8">
        <v>200</v>
      </c>
      <c r="I2488" t="s">
        <v>640</v>
      </c>
    </row>
    <row r="2489" spans="1:9" x14ac:dyDescent="0.25">
      <c r="A2489" s="8" t="s">
        <v>326</v>
      </c>
      <c r="B2489" s="14">
        <v>3</v>
      </c>
      <c r="C2489" s="14"/>
      <c r="D2489" s="14"/>
      <c r="E2489" s="12"/>
      <c r="F2489" s="10">
        <v>1</v>
      </c>
      <c r="G2489" s="9"/>
      <c r="H2489" s="8">
        <v>200</v>
      </c>
      <c r="I2489" t="s">
        <v>640</v>
      </c>
    </row>
    <row r="2490" spans="1:9" x14ac:dyDescent="0.25">
      <c r="A2490" s="8" t="s">
        <v>1470</v>
      </c>
      <c r="B2490" s="14">
        <v>3</v>
      </c>
      <c r="C2490" s="14"/>
      <c r="D2490" s="14"/>
      <c r="E2490" s="12"/>
      <c r="F2490" s="10"/>
      <c r="G2490" s="9"/>
      <c r="H2490" s="8">
        <v>200</v>
      </c>
      <c r="I2490" t="s">
        <v>6001</v>
      </c>
    </row>
    <row r="2491" spans="1:9" x14ac:dyDescent="0.25">
      <c r="A2491" s="8" t="s">
        <v>1464</v>
      </c>
      <c r="B2491" s="14">
        <v>3</v>
      </c>
      <c r="C2491" s="14"/>
      <c r="D2491" s="14"/>
      <c r="E2491" s="12"/>
      <c r="F2491" s="10"/>
      <c r="G2491" s="9"/>
      <c r="H2491" s="8">
        <v>200</v>
      </c>
      <c r="I2491" t="s">
        <v>6001</v>
      </c>
    </row>
    <row r="2492" spans="1:9" x14ac:dyDescent="0.25">
      <c r="A2492" s="8" t="s">
        <v>1454</v>
      </c>
      <c r="B2492" s="14">
        <v>3</v>
      </c>
      <c r="C2492" s="14"/>
      <c r="D2492" s="14"/>
      <c r="E2492" s="12">
        <v>0</v>
      </c>
      <c r="F2492" s="10">
        <v>1</v>
      </c>
      <c r="G2492" s="9"/>
      <c r="H2492" s="8">
        <v>200</v>
      </c>
      <c r="I2492" t="s">
        <v>6001</v>
      </c>
    </row>
    <row r="2493" spans="1:9" x14ac:dyDescent="0.25">
      <c r="A2493" s="8" t="s">
        <v>1408</v>
      </c>
      <c r="B2493" s="14">
        <v>3</v>
      </c>
      <c r="C2493" s="14"/>
      <c r="D2493" s="14"/>
      <c r="E2493" s="12">
        <v>0</v>
      </c>
      <c r="F2493" s="10">
        <v>1</v>
      </c>
      <c r="G2493" s="9"/>
      <c r="H2493" s="8">
        <v>200</v>
      </c>
      <c r="I2493" t="s">
        <v>6001</v>
      </c>
    </row>
    <row r="2494" spans="1:9" x14ac:dyDescent="0.25">
      <c r="A2494" s="8" t="s">
        <v>1402</v>
      </c>
      <c r="B2494" s="14">
        <v>3</v>
      </c>
      <c r="C2494" s="14"/>
      <c r="D2494" s="14"/>
      <c r="E2494" s="12"/>
      <c r="F2494" s="10">
        <v>1</v>
      </c>
      <c r="G2494" s="9"/>
      <c r="H2494" s="8">
        <v>200</v>
      </c>
      <c r="I2494" t="s">
        <v>6001</v>
      </c>
    </row>
    <row r="2495" spans="1:9" x14ac:dyDescent="0.25">
      <c r="A2495" s="8" t="s">
        <v>1399</v>
      </c>
      <c r="B2495" s="14">
        <v>3</v>
      </c>
      <c r="C2495" s="14"/>
      <c r="D2495" s="14"/>
      <c r="E2495" s="12"/>
      <c r="F2495" s="10">
        <v>1</v>
      </c>
      <c r="G2495" s="9"/>
      <c r="H2495" s="8">
        <v>200</v>
      </c>
      <c r="I2495" t="s">
        <v>6001</v>
      </c>
    </row>
    <row r="2496" spans="1:9" x14ac:dyDescent="0.25">
      <c r="A2496" s="8" t="s">
        <v>2854</v>
      </c>
      <c r="B2496" s="14">
        <v>3</v>
      </c>
      <c r="C2496" s="14"/>
      <c r="D2496" s="14"/>
      <c r="E2496" s="12"/>
      <c r="F2496" s="10"/>
      <c r="G2496" s="9"/>
      <c r="H2496" s="8">
        <v>200</v>
      </c>
      <c r="I2496" t="s">
        <v>6002</v>
      </c>
    </row>
    <row r="2497" spans="1:9" x14ac:dyDescent="0.25">
      <c r="A2497" s="8" t="s">
        <v>1276</v>
      </c>
      <c r="B2497" s="14">
        <v>2</v>
      </c>
      <c r="C2497" s="14"/>
      <c r="D2497" s="14"/>
      <c r="E2497" s="12"/>
      <c r="F2497" s="10">
        <v>1</v>
      </c>
      <c r="G2497" s="9"/>
      <c r="H2497" s="8">
        <v>200</v>
      </c>
      <c r="I2497" t="s">
        <v>6003</v>
      </c>
    </row>
    <row r="2498" spans="1:9" x14ac:dyDescent="0.25">
      <c r="A2498" s="8" t="s">
        <v>1343</v>
      </c>
      <c r="B2498" s="14">
        <v>2</v>
      </c>
      <c r="C2498" s="14"/>
      <c r="D2498" s="14"/>
      <c r="E2498" s="12"/>
      <c r="F2498" s="10">
        <v>1</v>
      </c>
      <c r="G2498" s="9"/>
      <c r="H2498" s="8">
        <v>200</v>
      </c>
      <c r="I2498" t="s">
        <v>6003</v>
      </c>
    </row>
    <row r="2499" spans="1:9" x14ac:dyDescent="0.25">
      <c r="A2499" s="8" t="s">
        <v>1340</v>
      </c>
      <c r="B2499" s="14">
        <v>2</v>
      </c>
      <c r="C2499" s="14"/>
      <c r="D2499" s="14"/>
      <c r="E2499" s="12"/>
      <c r="F2499" s="10">
        <v>1</v>
      </c>
      <c r="G2499" s="9"/>
      <c r="H2499" s="8">
        <v>200</v>
      </c>
      <c r="I2499" t="s">
        <v>6003</v>
      </c>
    </row>
    <row r="2500" spans="1:9" x14ac:dyDescent="0.25">
      <c r="A2500" s="8" t="s">
        <v>1308</v>
      </c>
      <c r="B2500" s="14">
        <v>2</v>
      </c>
      <c r="C2500" s="14"/>
      <c r="D2500" s="14"/>
      <c r="E2500" s="12"/>
      <c r="F2500" s="10">
        <v>1</v>
      </c>
      <c r="G2500" s="9"/>
      <c r="H2500" s="8">
        <v>200</v>
      </c>
      <c r="I2500" t="s">
        <v>6003</v>
      </c>
    </row>
    <row r="2501" spans="1:9" x14ac:dyDescent="0.25">
      <c r="A2501" s="8" t="s">
        <v>1273</v>
      </c>
      <c r="B2501" s="14">
        <v>2</v>
      </c>
      <c r="C2501" s="14"/>
      <c r="D2501" s="14"/>
      <c r="E2501" s="12"/>
      <c r="F2501" s="10">
        <v>1</v>
      </c>
      <c r="G2501" s="9"/>
      <c r="H2501" s="8">
        <v>200</v>
      </c>
      <c r="I2501" t="s">
        <v>6003</v>
      </c>
    </row>
    <row r="2502" spans="1:9" x14ac:dyDescent="0.25">
      <c r="A2502" s="8" t="s">
        <v>1337</v>
      </c>
      <c r="B2502" s="14">
        <v>2</v>
      </c>
      <c r="C2502" s="14"/>
      <c r="D2502" s="14"/>
      <c r="E2502" s="12"/>
      <c r="F2502" s="10">
        <v>1</v>
      </c>
      <c r="G2502" s="9"/>
      <c r="H2502" s="8">
        <v>200</v>
      </c>
      <c r="I2502" t="s">
        <v>6003</v>
      </c>
    </row>
    <row r="2503" spans="1:9" x14ac:dyDescent="0.25">
      <c r="A2503" s="8" t="s">
        <v>1284</v>
      </c>
      <c r="B2503" s="14">
        <v>2</v>
      </c>
      <c r="C2503" s="14"/>
      <c r="D2503" s="14"/>
      <c r="E2503" s="12"/>
      <c r="F2503" s="10">
        <v>1</v>
      </c>
      <c r="G2503" s="9"/>
      <c r="H2503" s="8">
        <v>200</v>
      </c>
      <c r="I2503" t="s">
        <v>6003</v>
      </c>
    </row>
    <row r="2504" spans="1:9" x14ac:dyDescent="0.25">
      <c r="A2504" s="8" t="s">
        <v>1311</v>
      </c>
      <c r="B2504" s="14">
        <v>2</v>
      </c>
      <c r="C2504" s="14"/>
      <c r="D2504" s="14"/>
      <c r="E2504" s="12"/>
      <c r="F2504" s="10">
        <v>1</v>
      </c>
      <c r="G2504" s="9"/>
      <c r="H2504" s="8">
        <v>200</v>
      </c>
      <c r="I2504" t="s">
        <v>6003</v>
      </c>
    </row>
    <row r="2505" spans="1:9" x14ac:dyDescent="0.25">
      <c r="A2505" s="8" t="s">
        <v>1334</v>
      </c>
      <c r="B2505" s="14">
        <v>2</v>
      </c>
      <c r="C2505" s="14"/>
      <c r="D2505" s="14"/>
      <c r="E2505" s="12"/>
      <c r="F2505" s="10">
        <v>1</v>
      </c>
      <c r="G2505" s="9"/>
      <c r="H2505" s="8">
        <v>200</v>
      </c>
      <c r="I2505" t="s">
        <v>6003</v>
      </c>
    </row>
    <row r="2506" spans="1:9" x14ac:dyDescent="0.25">
      <c r="A2506" s="8" t="s">
        <v>1329</v>
      </c>
      <c r="B2506" s="14">
        <v>2</v>
      </c>
      <c r="C2506" s="14"/>
      <c r="D2506" s="14"/>
      <c r="E2506" s="12"/>
      <c r="F2506" s="10">
        <v>1</v>
      </c>
      <c r="G2506" s="9"/>
      <c r="H2506" s="8">
        <v>200</v>
      </c>
      <c r="I2506" t="s">
        <v>6003</v>
      </c>
    </row>
    <row r="2507" spans="1:9" x14ac:dyDescent="0.25">
      <c r="A2507" s="8" t="s">
        <v>1301</v>
      </c>
      <c r="B2507" s="14">
        <v>2</v>
      </c>
      <c r="C2507" s="14"/>
      <c r="D2507" s="14"/>
      <c r="E2507" s="12"/>
      <c r="F2507" s="10">
        <v>1</v>
      </c>
      <c r="G2507" s="9"/>
      <c r="H2507" s="8">
        <v>200</v>
      </c>
      <c r="I2507" t="s">
        <v>6003</v>
      </c>
    </row>
    <row r="2508" spans="1:9" x14ac:dyDescent="0.25">
      <c r="A2508" s="8" t="s">
        <v>1332</v>
      </c>
      <c r="B2508" s="14">
        <v>2</v>
      </c>
      <c r="C2508" s="14"/>
      <c r="D2508" s="14"/>
      <c r="E2508" s="12"/>
      <c r="F2508" s="10">
        <v>1</v>
      </c>
      <c r="G2508" s="9"/>
      <c r="H2508" s="8">
        <v>200</v>
      </c>
      <c r="I2508" t="s">
        <v>6003</v>
      </c>
    </row>
    <row r="2509" spans="1:9" x14ac:dyDescent="0.25">
      <c r="A2509" s="8" t="s">
        <v>1346</v>
      </c>
      <c r="B2509" s="14">
        <v>2</v>
      </c>
      <c r="C2509" s="14"/>
      <c r="D2509" s="14"/>
      <c r="E2509" s="12"/>
      <c r="F2509" s="10">
        <v>1</v>
      </c>
      <c r="G2509" s="9"/>
      <c r="H2509" s="8">
        <v>200</v>
      </c>
      <c r="I2509" t="s">
        <v>6003</v>
      </c>
    </row>
    <row r="2510" spans="1:9" x14ac:dyDescent="0.25">
      <c r="A2510" s="8" t="s">
        <v>1290</v>
      </c>
      <c r="B2510" s="14">
        <v>2</v>
      </c>
      <c r="C2510" s="14"/>
      <c r="D2510" s="14"/>
      <c r="E2510" s="12"/>
      <c r="F2510" s="10">
        <v>1</v>
      </c>
      <c r="G2510" s="9"/>
      <c r="H2510" s="8">
        <v>200</v>
      </c>
      <c r="I2510" t="s">
        <v>6003</v>
      </c>
    </row>
    <row r="2511" spans="1:9" x14ac:dyDescent="0.25">
      <c r="A2511" s="8" t="s">
        <v>1326</v>
      </c>
      <c r="B2511" s="14">
        <v>2</v>
      </c>
      <c r="C2511" s="14"/>
      <c r="D2511" s="14"/>
      <c r="E2511" s="12"/>
      <c r="F2511" s="10">
        <v>1</v>
      </c>
      <c r="G2511" s="9"/>
      <c r="H2511" s="8">
        <v>200</v>
      </c>
      <c r="I2511" t="s">
        <v>6003</v>
      </c>
    </row>
    <row r="2512" spans="1:9" x14ac:dyDescent="0.25">
      <c r="A2512" s="8" t="s">
        <v>1323</v>
      </c>
      <c r="B2512" s="14">
        <v>2</v>
      </c>
      <c r="C2512" s="14"/>
      <c r="D2512" s="14"/>
      <c r="E2512" s="12"/>
      <c r="F2512" s="10">
        <v>1</v>
      </c>
      <c r="G2512" s="9"/>
      <c r="H2512" s="8">
        <v>200</v>
      </c>
      <c r="I2512" t="s">
        <v>6003</v>
      </c>
    </row>
    <row r="2513" spans="1:9" x14ac:dyDescent="0.25">
      <c r="A2513" s="8" t="s">
        <v>1320</v>
      </c>
      <c r="B2513" s="14">
        <v>2</v>
      </c>
      <c r="C2513" s="14"/>
      <c r="D2513" s="14"/>
      <c r="E2513" s="12"/>
      <c r="F2513" s="10">
        <v>1</v>
      </c>
      <c r="G2513" s="9"/>
      <c r="H2513" s="8">
        <v>200</v>
      </c>
      <c r="I2513" t="s">
        <v>6003</v>
      </c>
    </row>
    <row r="2514" spans="1:9" x14ac:dyDescent="0.25">
      <c r="A2514" s="8" t="s">
        <v>1317</v>
      </c>
      <c r="B2514" s="14">
        <v>2</v>
      </c>
      <c r="C2514" s="14"/>
      <c r="D2514" s="14"/>
      <c r="E2514" s="12"/>
      <c r="F2514" s="10">
        <v>1</v>
      </c>
      <c r="G2514" s="9"/>
      <c r="H2514" s="8">
        <v>200</v>
      </c>
      <c r="I2514" t="s">
        <v>6003</v>
      </c>
    </row>
    <row r="2515" spans="1:9" x14ac:dyDescent="0.25">
      <c r="A2515" s="8" t="s">
        <v>1306</v>
      </c>
      <c r="B2515" s="14">
        <v>2</v>
      </c>
      <c r="C2515" s="14"/>
      <c r="D2515" s="14"/>
      <c r="E2515" s="12"/>
      <c r="F2515" s="10">
        <v>1</v>
      </c>
      <c r="G2515" s="9"/>
      <c r="H2515" s="8">
        <v>200</v>
      </c>
      <c r="I2515" t="s">
        <v>6003</v>
      </c>
    </row>
    <row r="2516" spans="1:9" x14ac:dyDescent="0.25">
      <c r="A2516" s="8" t="s">
        <v>1304</v>
      </c>
      <c r="B2516" s="14">
        <v>2</v>
      </c>
      <c r="C2516" s="14"/>
      <c r="D2516" s="14"/>
      <c r="E2516" s="12"/>
      <c r="F2516" s="10">
        <v>1</v>
      </c>
      <c r="G2516" s="9"/>
      <c r="H2516" s="8">
        <v>200</v>
      </c>
      <c r="I2516" t="s">
        <v>6003</v>
      </c>
    </row>
    <row r="2517" spans="1:9" x14ac:dyDescent="0.25">
      <c r="A2517" s="8" t="s">
        <v>1298</v>
      </c>
      <c r="B2517" s="14">
        <v>2</v>
      </c>
      <c r="C2517" s="14"/>
      <c r="D2517" s="14"/>
      <c r="E2517" s="12"/>
      <c r="F2517" s="10">
        <v>1</v>
      </c>
      <c r="G2517" s="9"/>
      <c r="H2517" s="8">
        <v>200</v>
      </c>
      <c r="I2517" t="s">
        <v>6003</v>
      </c>
    </row>
    <row r="2518" spans="1:9" x14ac:dyDescent="0.25">
      <c r="A2518" s="8" t="s">
        <v>1314</v>
      </c>
      <c r="B2518" s="14">
        <v>2</v>
      </c>
      <c r="C2518" s="14"/>
      <c r="D2518" s="14"/>
      <c r="E2518" s="12"/>
      <c r="F2518" s="10">
        <v>1</v>
      </c>
      <c r="G2518" s="9"/>
      <c r="H2518" s="8">
        <v>200</v>
      </c>
      <c r="I2518" t="s">
        <v>6003</v>
      </c>
    </row>
    <row r="2519" spans="1:9" x14ac:dyDescent="0.25">
      <c r="A2519" s="8" t="s">
        <v>1295</v>
      </c>
      <c r="B2519" s="14">
        <v>2</v>
      </c>
      <c r="C2519" s="14"/>
      <c r="D2519" s="14"/>
      <c r="E2519" s="12"/>
      <c r="F2519" s="10">
        <v>1</v>
      </c>
      <c r="G2519" s="9"/>
      <c r="H2519" s="8">
        <v>200</v>
      </c>
      <c r="I2519" t="s">
        <v>6003</v>
      </c>
    </row>
    <row r="2520" spans="1:9" x14ac:dyDescent="0.25">
      <c r="A2520" s="8" t="s">
        <v>1292</v>
      </c>
      <c r="B2520" s="14">
        <v>2</v>
      </c>
      <c r="C2520" s="14"/>
      <c r="D2520" s="14"/>
      <c r="E2520" s="12"/>
      <c r="F2520" s="10">
        <v>1</v>
      </c>
      <c r="G2520" s="9"/>
      <c r="H2520" s="8">
        <v>200</v>
      </c>
      <c r="I2520" t="s">
        <v>6003</v>
      </c>
    </row>
    <row r="2521" spans="1:9" x14ac:dyDescent="0.25">
      <c r="A2521" s="8" t="s">
        <v>1287</v>
      </c>
      <c r="B2521" s="14">
        <v>2</v>
      </c>
      <c r="C2521" s="14"/>
      <c r="D2521" s="14"/>
      <c r="E2521" s="12"/>
      <c r="F2521" s="10"/>
      <c r="G2521" s="9"/>
      <c r="H2521" s="8">
        <v>200</v>
      </c>
      <c r="I2521" t="s">
        <v>6003</v>
      </c>
    </row>
    <row r="2522" spans="1:9" x14ac:dyDescent="0.25">
      <c r="A2522" s="8" t="s">
        <v>1281</v>
      </c>
      <c r="B2522" s="14">
        <v>2</v>
      </c>
      <c r="C2522" s="14"/>
      <c r="D2522" s="14"/>
      <c r="E2522" s="12"/>
      <c r="F2522" s="10">
        <v>1</v>
      </c>
      <c r="G2522" s="9"/>
      <c r="H2522" s="8">
        <v>200</v>
      </c>
      <c r="I2522" t="s">
        <v>6003</v>
      </c>
    </row>
    <row r="2523" spans="1:9" x14ac:dyDescent="0.25">
      <c r="A2523" s="8" t="s">
        <v>1331</v>
      </c>
      <c r="B2523" s="14">
        <v>2</v>
      </c>
      <c r="C2523" s="14"/>
      <c r="D2523" s="14"/>
      <c r="E2523" s="12"/>
      <c r="F2523" s="10">
        <v>1</v>
      </c>
      <c r="G2523" s="9"/>
      <c r="H2523" s="8">
        <v>200</v>
      </c>
      <c r="I2523" t="s">
        <v>6003</v>
      </c>
    </row>
    <row r="2524" spans="1:9" x14ac:dyDescent="0.25">
      <c r="A2524" s="8" t="s">
        <v>1319</v>
      </c>
      <c r="B2524" s="14">
        <v>2</v>
      </c>
      <c r="C2524" s="14"/>
      <c r="D2524" s="14"/>
      <c r="E2524" s="12"/>
      <c r="F2524" s="10">
        <v>1</v>
      </c>
      <c r="G2524" s="9"/>
      <c r="H2524" s="8">
        <v>200</v>
      </c>
      <c r="I2524" t="s">
        <v>6003</v>
      </c>
    </row>
    <row r="2525" spans="1:9" x14ac:dyDescent="0.25">
      <c r="A2525" s="8" t="s">
        <v>1328</v>
      </c>
      <c r="B2525" s="14">
        <v>2</v>
      </c>
      <c r="C2525" s="14"/>
      <c r="D2525" s="14"/>
      <c r="E2525" s="12"/>
      <c r="F2525" s="10">
        <v>1</v>
      </c>
      <c r="G2525" s="9"/>
      <c r="H2525" s="8">
        <v>200</v>
      </c>
      <c r="I2525" t="s">
        <v>6003</v>
      </c>
    </row>
    <row r="2526" spans="1:9" x14ac:dyDescent="0.25">
      <c r="A2526" s="8" t="s">
        <v>1362</v>
      </c>
      <c r="B2526" s="14">
        <v>2</v>
      </c>
      <c r="C2526" s="14"/>
      <c r="D2526" s="14"/>
      <c r="E2526" s="12"/>
      <c r="F2526" s="10">
        <v>1</v>
      </c>
      <c r="G2526" s="9"/>
      <c r="H2526" s="8">
        <v>200</v>
      </c>
      <c r="I2526" t="s">
        <v>6003</v>
      </c>
    </row>
    <row r="2527" spans="1:9" x14ac:dyDescent="0.25">
      <c r="A2527" s="8" t="s">
        <v>1361</v>
      </c>
      <c r="B2527" s="14">
        <v>2</v>
      </c>
      <c r="C2527" s="14"/>
      <c r="D2527" s="14"/>
      <c r="E2527" s="12"/>
      <c r="F2527" s="10">
        <v>1</v>
      </c>
      <c r="G2527" s="9"/>
      <c r="H2527" s="8">
        <v>200</v>
      </c>
      <c r="I2527" t="s">
        <v>6003</v>
      </c>
    </row>
    <row r="2528" spans="1:9" x14ac:dyDescent="0.25">
      <c r="A2528" s="8" t="s">
        <v>1357</v>
      </c>
      <c r="B2528" s="14">
        <v>2</v>
      </c>
      <c r="C2528" s="14"/>
      <c r="D2528" s="14"/>
      <c r="E2528" s="12"/>
      <c r="F2528" s="10">
        <v>1</v>
      </c>
      <c r="G2528" s="9"/>
      <c r="H2528" s="8">
        <v>200</v>
      </c>
      <c r="I2528" t="s">
        <v>6003</v>
      </c>
    </row>
    <row r="2529" spans="1:9" x14ac:dyDescent="0.25">
      <c r="A2529" s="8" t="s">
        <v>1350</v>
      </c>
      <c r="B2529" s="14">
        <v>2</v>
      </c>
      <c r="C2529" s="14"/>
      <c r="D2529" s="14"/>
      <c r="E2529" s="12"/>
      <c r="F2529" s="10">
        <v>1</v>
      </c>
      <c r="G2529" s="9"/>
      <c r="H2529" s="8">
        <v>200</v>
      </c>
      <c r="I2529" t="s">
        <v>6003</v>
      </c>
    </row>
    <row r="2530" spans="1:9" x14ac:dyDescent="0.25">
      <c r="A2530" s="8" t="s">
        <v>1325</v>
      </c>
      <c r="B2530" s="14">
        <v>2</v>
      </c>
      <c r="C2530" s="14"/>
      <c r="D2530" s="14"/>
      <c r="E2530" s="12"/>
      <c r="F2530" s="10">
        <v>1</v>
      </c>
      <c r="G2530" s="9"/>
      <c r="H2530" s="8">
        <v>200</v>
      </c>
      <c r="I2530" t="s">
        <v>6003</v>
      </c>
    </row>
    <row r="2531" spans="1:9" x14ac:dyDescent="0.25">
      <c r="A2531" s="8" t="s">
        <v>1369</v>
      </c>
      <c r="B2531" s="14">
        <v>2</v>
      </c>
      <c r="C2531" s="14"/>
      <c r="D2531" s="14"/>
      <c r="E2531" s="12"/>
      <c r="F2531" s="10">
        <v>1</v>
      </c>
      <c r="G2531" s="9"/>
      <c r="H2531" s="8">
        <v>200</v>
      </c>
      <c r="I2531" t="s">
        <v>6003</v>
      </c>
    </row>
    <row r="2532" spans="1:9" x14ac:dyDescent="0.25">
      <c r="A2532" s="8" t="s">
        <v>1367</v>
      </c>
      <c r="B2532" s="14">
        <v>2</v>
      </c>
      <c r="C2532" s="14"/>
      <c r="D2532" s="14"/>
      <c r="E2532" s="12"/>
      <c r="F2532" s="10">
        <v>1</v>
      </c>
      <c r="G2532" s="9"/>
      <c r="H2532" s="8">
        <v>200</v>
      </c>
      <c r="I2532" t="s">
        <v>6003</v>
      </c>
    </row>
    <row r="2533" spans="1:9" x14ac:dyDescent="0.25">
      <c r="A2533" s="8" t="s">
        <v>1364</v>
      </c>
      <c r="B2533" s="14">
        <v>2</v>
      </c>
      <c r="C2533" s="14"/>
      <c r="D2533" s="14"/>
      <c r="E2533" s="12"/>
      <c r="F2533" s="10">
        <v>1</v>
      </c>
      <c r="G2533" s="9"/>
      <c r="H2533" s="8">
        <v>200</v>
      </c>
      <c r="I2533" t="s">
        <v>6003</v>
      </c>
    </row>
    <row r="2534" spans="1:9" x14ac:dyDescent="0.25">
      <c r="A2534" s="8" t="s">
        <v>1359</v>
      </c>
      <c r="B2534" s="14">
        <v>2</v>
      </c>
      <c r="C2534" s="14"/>
      <c r="D2534" s="14"/>
      <c r="E2534" s="12"/>
      <c r="F2534" s="10">
        <v>1</v>
      </c>
      <c r="G2534" s="9"/>
      <c r="H2534" s="8">
        <v>200</v>
      </c>
      <c r="I2534" t="s">
        <v>6003</v>
      </c>
    </row>
    <row r="2535" spans="1:9" x14ac:dyDescent="0.25">
      <c r="A2535" s="8" t="s">
        <v>1354</v>
      </c>
      <c r="B2535" s="14">
        <v>2</v>
      </c>
      <c r="C2535" s="14"/>
      <c r="D2535" s="14"/>
      <c r="E2535" s="12"/>
      <c r="F2535" s="10">
        <v>1</v>
      </c>
      <c r="G2535" s="9"/>
      <c r="H2535" s="8">
        <v>200</v>
      </c>
      <c r="I2535" t="s">
        <v>6003</v>
      </c>
    </row>
    <row r="2536" spans="1:9" x14ac:dyDescent="0.25">
      <c r="A2536" s="8" t="s">
        <v>1257</v>
      </c>
      <c r="B2536" s="14">
        <v>2</v>
      </c>
      <c r="C2536" s="14"/>
      <c r="D2536" s="14"/>
      <c r="E2536" s="12"/>
      <c r="F2536" s="10">
        <v>1</v>
      </c>
      <c r="G2536" s="9"/>
      <c r="H2536" s="8">
        <v>200</v>
      </c>
      <c r="I2536" t="s">
        <v>6003</v>
      </c>
    </row>
    <row r="2537" spans="1:9" x14ac:dyDescent="0.25">
      <c r="A2537" s="8" t="s">
        <v>1355</v>
      </c>
      <c r="B2537" s="14">
        <v>2</v>
      </c>
      <c r="C2537" s="14"/>
      <c r="D2537" s="14"/>
      <c r="E2537" s="12"/>
      <c r="F2537" s="10">
        <v>1</v>
      </c>
      <c r="G2537" s="9"/>
      <c r="H2537" s="8">
        <v>200</v>
      </c>
      <c r="I2537" t="s">
        <v>6003</v>
      </c>
    </row>
    <row r="2538" spans="1:9" x14ac:dyDescent="0.25">
      <c r="A2538" s="8" t="s">
        <v>1351</v>
      </c>
      <c r="B2538" s="14">
        <v>2</v>
      </c>
      <c r="C2538" s="14"/>
      <c r="D2538" s="14"/>
      <c r="E2538" s="12"/>
      <c r="F2538" s="10">
        <v>1</v>
      </c>
      <c r="G2538" s="9"/>
      <c r="H2538" s="8">
        <v>200</v>
      </c>
      <c r="I2538" t="s">
        <v>6003</v>
      </c>
    </row>
    <row r="2539" spans="1:9" x14ac:dyDescent="0.25">
      <c r="A2539" s="8" t="s">
        <v>1348</v>
      </c>
      <c r="B2539" s="14">
        <v>2</v>
      </c>
      <c r="C2539" s="14"/>
      <c r="D2539" s="14"/>
      <c r="E2539" s="12"/>
      <c r="F2539" s="10">
        <v>1</v>
      </c>
      <c r="G2539" s="9"/>
      <c r="H2539" s="8">
        <v>200</v>
      </c>
      <c r="I2539" t="s">
        <v>6003</v>
      </c>
    </row>
    <row r="2540" spans="1:9" x14ac:dyDescent="0.25">
      <c r="A2540" s="8" t="s">
        <v>1310</v>
      </c>
      <c r="B2540" s="14">
        <v>2</v>
      </c>
      <c r="C2540" s="14"/>
      <c r="D2540" s="14"/>
      <c r="E2540" s="12"/>
      <c r="F2540" s="10">
        <v>1</v>
      </c>
      <c r="G2540" s="9"/>
      <c r="H2540" s="8">
        <v>200</v>
      </c>
      <c r="I2540" t="s">
        <v>6003</v>
      </c>
    </row>
    <row r="2541" spans="1:9" x14ac:dyDescent="0.25">
      <c r="A2541" s="8" t="s">
        <v>1260</v>
      </c>
      <c r="B2541" s="14">
        <v>2</v>
      </c>
      <c r="C2541" s="14"/>
      <c r="D2541" s="14"/>
      <c r="E2541" s="12"/>
      <c r="F2541" s="10">
        <v>1</v>
      </c>
      <c r="G2541" s="9"/>
      <c r="H2541" s="8">
        <v>200</v>
      </c>
      <c r="I2541" t="s">
        <v>6003</v>
      </c>
    </row>
    <row r="2542" spans="1:9" x14ac:dyDescent="0.25">
      <c r="A2542" s="8" t="s">
        <v>1336</v>
      </c>
      <c r="B2542" s="14">
        <v>2</v>
      </c>
      <c r="C2542" s="14"/>
      <c r="D2542" s="14"/>
      <c r="E2542" s="12"/>
      <c r="F2542" s="10">
        <v>1</v>
      </c>
      <c r="G2542" s="9"/>
      <c r="H2542" s="8">
        <v>200</v>
      </c>
      <c r="I2542" t="s">
        <v>6003</v>
      </c>
    </row>
    <row r="2543" spans="1:9" x14ac:dyDescent="0.25">
      <c r="A2543" s="8" t="s">
        <v>1345</v>
      </c>
      <c r="B2543" s="14">
        <v>2</v>
      </c>
      <c r="C2543" s="14"/>
      <c r="D2543" s="14"/>
      <c r="E2543" s="12"/>
      <c r="F2543" s="10">
        <v>1</v>
      </c>
      <c r="G2543" s="9"/>
      <c r="H2543" s="8">
        <v>200</v>
      </c>
      <c r="I2543" t="s">
        <v>6003</v>
      </c>
    </row>
    <row r="2544" spans="1:9" x14ac:dyDescent="0.25">
      <c r="A2544" s="8" t="s">
        <v>1322</v>
      </c>
      <c r="B2544" s="14">
        <v>2</v>
      </c>
      <c r="C2544" s="14"/>
      <c r="D2544" s="14"/>
      <c r="E2544" s="12"/>
      <c r="F2544" s="10"/>
      <c r="G2544" s="9"/>
      <c r="H2544" s="8">
        <v>200</v>
      </c>
      <c r="I2544" t="s">
        <v>6001</v>
      </c>
    </row>
    <row r="2545" spans="1:9" x14ac:dyDescent="0.25">
      <c r="A2545" s="8" t="s">
        <v>1263</v>
      </c>
      <c r="B2545" s="14">
        <v>2</v>
      </c>
      <c r="C2545" s="14"/>
      <c r="D2545" s="14"/>
      <c r="E2545" s="12"/>
      <c r="F2545" s="10"/>
      <c r="G2545" s="9"/>
      <c r="H2545" s="8">
        <v>200</v>
      </c>
      <c r="I2545" t="s">
        <v>6001</v>
      </c>
    </row>
    <row r="2546" spans="1:9" x14ac:dyDescent="0.25">
      <c r="A2546" s="8" t="s">
        <v>1259</v>
      </c>
      <c r="B2546" s="14">
        <v>2</v>
      </c>
      <c r="C2546" s="14"/>
      <c r="D2546" s="14"/>
      <c r="E2546" s="12"/>
      <c r="F2546" s="10">
        <v>1</v>
      </c>
      <c r="G2546" s="9"/>
      <c r="H2546" s="8">
        <v>200</v>
      </c>
      <c r="I2546" t="s">
        <v>6001</v>
      </c>
    </row>
    <row r="2547" spans="1:9" x14ac:dyDescent="0.25">
      <c r="A2547" s="8" t="s">
        <v>1266</v>
      </c>
      <c r="B2547" s="14">
        <v>2</v>
      </c>
      <c r="C2547" s="14"/>
      <c r="D2547" s="14"/>
      <c r="E2547" s="12"/>
      <c r="F2547" s="10"/>
      <c r="G2547" s="9"/>
      <c r="H2547" s="8">
        <v>200</v>
      </c>
      <c r="I2547" t="s">
        <v>6001</v>
      </c>
    </row>
    <row r="2548" spans="1:9" x14ac:dyDescent="0.25">
      <c r="A2548" s="8" t="s">
        <v>319</v>
      </c>
      <c r="B2548" s="14">
        <v>2</v>
      </c>
      <c r="C2548" s="14"/>
      <c r="D2548" s="14"/>
      <c r="E2548" s="12"/>
      <c r="F2548" s="10"/>
      <c r="G2548" s="9"/>
      <c r="H2548" s="8">
        <v>200</v>
      </c>
      <c r="I2548" t="s">
        <v>341</v>
      </c>
    </row>
    <row r="2549" spans="1:9" x14ac:dyDescent="0.25">
      <c r="A2549" s="8" t="s">
        <v>318</v>
      </c>
      <c r="B2549" s="14">
        <v>2</v>
      </c>
      <c r="C2549" s="14"/>
      <c r="D2549" s="14"/>
      <c r="E2549" s="12"/>
      <c r="F2549" s="10"/>
      <c r="G2549" s="9"/>
      <c r="H2549" s="8">
        <v>200</v>
      </c>
      <c r="I2549" t="s">
        <v>341</v>
      </c>
    </row>
    <row r="2550" spans="1:9" x14ac:dyDescent="0.25">
      <c r="A2550" s="8" t="s">
        <v>316</v>
      </c>
      <c r="B2550" s="14">
        <v>2</v>
      </c>
      <c r="C2550" s="14"/>
      <c r="D2550" s="14"/>
      <c r="E2550" s="12"/>
      <c r="F2550" s="10"/>
      <c r="G2550" s="9"/>
      <c r="H2550" s="8">
        <v>200</v>
      </c>
      <c r="I2550" t="s">
        <v>341</v>
      </c>
    </row>
    <row r="2551" spans="1:9" x14ac:dyDescent="0.25">
      <c r="A2551" s="8" t="s">
        <v>3490</v>
      </c>
      <c r="B2551" s="14">
        <v>2</v>
      </c>
      <c r="C2551" s="14"/>
      <c r="D2551" s="14"/>
      <c r="E2551" s="12"/>
      <c r="F2551" s="10"/>
      <c r="G2551" s="9"/>
      <c r="H2551" s="8">
        <v>404</v>
      </c>
      <c r="I2551" t="s">
        <v>3542</v>
      </c>
    </row>
    <row r="2552" spans="1:9" x14ac:dyDescent="0.25">
      <c r="A2552" s="8" t="s">
        <v>1172</v>
      </c>
      <c r="B2552" s="14">
        <v>1</v>
      </c>
      <c r="C2552" s="14"/>
      <c r="D2552" s="14"/>
      <c r="E2552" s="12"/>
      <c r="F2552" s="10">
        <v>1</v>
      </c>
      <c r="G2552" s="9"/>
      <c r="H2552" s="8">
        <v>200</v>
      </c>
      <c r="I2552" t="s">
        <v>6003</v>
      </c>
    </row>
    <row r="2553" spans="1:9" x14ac:dyDescent="0.25">
      <c r="A2553" s="8" t="s">
        <v>1170</v>
      </c>
      <c r="B2553" s="14">
        <v>1</v>
      </c>
      <c r="C2553" s="14"/>
      <c r="D2553" s="14"/>
      <c r="E2553" s="12"/>
      <c r="F2553" s="10">
        <v>1</v>
      </c>
      <c r="G2553" s="9"/>
      <c r="H2553" s="8">
        <v>200</v>
      </c>
      <c r="I2553" t="s">
        <v>6003</v>
      </c>
    </row>
    <row r="2554" spans="1:9" x14ac:dyDescent="0.25">
      <c r="A2554" s="8" t="s">
        <v>1060</v>
      </c>
      <c r="B2554" s="14">
        <v>1</v>
      </c>
      <c r="C2554" s="14"/>
      <c r="D2554" s="14"/>
      <c r="E2554" s="12"/>
      <c r="F2554" s="10">
        <v>1</v>
      </c>
      <c r="G2554" s="9"/>
      <c r="H2554" s="8">
        <v>200</v>
      </c>
      <c r="I2554" t="s">
        <v>6003</v>
      </c>
    </row>
    <row r="2555" spans="1:9" x14ac:dyDescent="0.25">
      <c r="A2555" s="8" t="s">
        <v>1168</v>
      </c>
      <c r="B2555" s="14">
        <v>1</v>
      </c>
      <c r="C2555" s="14"/>
      <c r="D2555" s="14"/>
      <c r="E2555" s="12"/>
      <c r="F2555" s="10">
        <v>1</v>
      </c>
      <c r="G2555" s="9"/>
      <c r="H2555" s="8">
        <v>200</v>
      </c>
      <c r="I2555" t="s">
        <v>6003</v>
      </c>
    </row>
    <row r="2556" spans="1:9" x14ac:dyDescent="0.25">
      <c r="A2556" s="8" t="s">
        <v>1166</v>
      </c>
      <c r="B2556" s="14">
        <v>1</v>
      </c>
      <c r="C2556" s="14"/>
      <c r="D2556" s="14"/>
      <c r="E2556" s="12"/>
      <c r="F2556" s="10">
        <v>1</v>
      </c>
      <c r="G2556" s="9"/>
      <c r="H2556" s="8">
        <v>200</v>
      </c>
      <c r="I2556" t="s">
        <v>6003</v>
      </c>
    </row>
    <row r="2557" spans="1:9" x14ac:dyDescent="0.25">
      <c r="A2557" s="8" t="s">
        <v>1057</v>
      </c>
      <c r="B2557" s="14">
        <v>1</v>
      </c>
      <c r="C2557" s="14"/>
      <c r="D2557" s="14"/>
      <c r="E2557" s="12"/>
      <c r="F2557" s="10">
        <v>1</v>
      </c>
      <c r="G2557" s="9"/>
      <c r="H2557" s="8">
        <v>200</v>
      </c>
      <c r="I2557" t="s">
        <v>6003</v>
      </c>
    </row>
    <row r="2558" spans="1:9" x14ac:dyDescent="0.25">
      <c r="A2558" s="8" t="s">
        <v>1164</v>
      </c>
      <c r="B2558" s="14">
        <v>1</v>
      </c>
      <c r="C2558" s="14"/>
      <c r="D2558" s="14"/>
      <c r="E2558" s="12"/>
      <c r="F2558" s="10">
        <v>1</v>
      </c>
      <c r="G2558" s="9"/>
      <c r="H2558" s="8">
        <v>200</v>
      </c>
      <c r="I2558" t="s">
        <v>6003</v>
      </c>
    </row>
    <row r="2559" spans="1:9" x14ac:dyDescent="0.25">
      <c r="A2559" s="8" t="s">
        <v>1162</v>
      </c>
      <c r="B2559" s="14">
        <v>1</v>
      </c>
      <c r="C2559" s="14"/>
      <c r="D2559" s="14"/>
      <c r="E2559" s="12"/>
      <c r="F2559" s="10">
        <v>1</v>
      </c>
      <c r="G2559" s="9"/>
      <c r="H2559" s="8">
        <v>200</v>
      </c>
      <c r="I2559" t="s">
        <v>6003</v>
      </c>
    </row>
    <row r="2560" spans="1:9" x14ac:dyDescent="0.25">
      <c r="A2560" s="8" t="s">
        <v>1160</v>
      </c>
      <c r="B2560" s="14">
        <v>1</v>
      </c>
      <c r="C2560" s="14"/>
      <c r="D2560" s="14"/>
      <c r="E2560" s="12"/>
      <c r="F2560" s="10">
        <v>1</v>
      </c>
      <c r="G2560" s="9"/>
      <c r="H2560" s="8">
        <v>200</v>
      </c>
      <c r="I2560" t="s">
        <v>6003</v>
      </c>
    </row>
    <row r="2561" spans="1:9" x14ac:dyDescent="0.25">
      <c r="A2561" s="8" t="s">
        <v>1072</v>
      </c>
      <c r="B2561" s="14">
        <v>1</v>
      </c>
      <c r="C2561" s="14"/>
      <c r="D2561" s="14"/>
      <c r="E2561" s="12"/>
      <c r="F2561" s="10">
        <v>1</v>
      </c>
      <c r="G2561" s="9"/>
      <c r="H2561" s="8">
        <v>200</v>
      </c>
      <c r="I2561" t="s">
        <v>6003</v>
      </c>
    </row>
    <row r="2562" spans="1:9" x14ac:dyDescent="0.25">
      <c r="A2562" s="8" t="s">
        <v>1158</v>
      </c>
      <c r="B2562" s="14">
        <v>1</v>
      </c>
      <c r="C2562" s="14"/>
      <c r="D2562" s="14"/>
      <c r="E2562" s="12"/>
      <c r="F2562" s="10">
        <v>1</v>
      </c>
      <c r="G2562" s="9"/>
      <c r="H2562" s="8">
        <v>200</v>
      </c>
      <c r="I2562" t="s">
        <v>6003</v>
      </c>
    </row>
    <row r="2563" spans="1:9" x14ac:dyDescent="0.25">
      <c r="A2563" s="8" t="s">
        <v>1155</v>
      </c>
      <c r="B2563" s="14">
        <v>1</v>
      </c>
      <c r="C2563" s="14"/>
      <c r="D2563" s="14"/>
      <c r="E2563" s="12"/>
      <c r="F2563" s="10">
        <v>1</v>
      </c>
      <c r="G2563" s="9"/>
      <c r="H2563" s="8">
        <v>200</v>
      </c>
      <c r="I2563" t="s">
        <v>6003</v>
      </c>
    </row>
    <row r="2564" spans="1:9" x14ac:dyDescent="0.25">
      <c r="A2564" s="8" t="s">
        <v>1054</v>
      </c>
      <c r="B2564" s="14">
        <v>1</v>
      </c>
      <c r="C2564" s="14"/>
      <c r="D2564" s="14"/>
      <c r="E2564" s="12"/>
      <c r="F2564" s="10">
        <v>1</v>
      </c>
      <c r="G2564" s="9"/>
      <c r="H2564" s="8">
        <v>200</v>
      </c>
      <c r="I2564" t="s">
        <v>6003</v>
      </c>
    </row>
    <row r="2565" spans="1:9" x14ac:dyDescent="0.25">
      <c r="A2565" s="8" t="s">
        <v>1051</v>
      </c>
      <c r="B2565" s="14">
        <v>1</v>
      </c>
      <c r="C2565" s="14"/>
      <c r="D2565" s="14"/>
      <c r="E2565" s="12"/>
      <c r="F2565" s="10">
        <v>1</v>
      </c>
      <c r="G2565" s="9"/>
      <c r="H2565" s="8">
        <v>200</v>
      </c>
      <c r="I2565" t="s">
        <v>6003</v>
      </c>
    </row>
    <row r="2566" spans="1:9" x14ac:dyDescent="0.25">
      <c r="A2566" s="8" t="s">
        <v>1152</v>
      </c>
      <c r="B2566" s="14">
        <v>1</v>
      </c>
      <c r="C2566" s="14"/>
      <c r="D2566" s="14"/>
      <c r="E2566" s="12"/>
      <c r="F2566" s="10">
        <v>1</v>
      </c>
      <c r="G2566" s="9"/>
      <c r="H2566" s="8">
        <v>200</v>
      </c>
      <c r="I2566" t="s">
        <v>6003</v>
      </c>
    </row>
    <row r="2567" spans="1:9" x14ac:dyDescent="0.25">
      <c r="A2567" s="8" t="s">
        <v>1149</v>
      </c>
      <c r="B2567" s="14">
        <v>1</v>
      </c>
      <c r="C2567" s="14"/>
      <c r="D2567" s="14"/>
      <c r="E2567" s="12"/>
      <c r="F2567" s="10">
        <v>1</v>
      </c>
      <c r="G2567" s="9"/>
      <c r="H2567" s="8">
        <v>200</v>
      </c>
      <c r="I2567" t="s">
        <v>6003</v>
      </c>
    </row>
    <row r="2568" spans="1:9" x14ac:dyDescent="0.25">
      <c r="A2568" s="8" t="s">
        <v>1146</v>
      </c>
      <c r="B2568" s="14">
        <v>1</v>
      </c>
      <c r="C2568" s="14"/>
      <c r="D2568" s="14"/>
      <c r="E2568" s="12"/>
      <c r="F2568" s="10">
        <v>1</v>
      </c>
      <c r="G2568" s="9"/>
      <c r="H2568" s="8">
        <v>200</v>
      </c>
      <c r="I2568" t="s">
        <v>6003</v>
      </c>
    </row>
    <row r="2569" spans="1:9" x14ac:dyDescent="0.25">
      <c r="A2569" s="8" t="s">
        <v>1043</v>
      </c>
      <c r="B2569" s="14">
        <v>1</v>
      </c>
      <c r="C2569" s="14"/>
      <c r="D2569" s="14"/>
      <c r="E2569" s="12"/>
      <c r="F2569" s="10">
        <v>1</v>
      </c>
      <c r="G2569" s="9"/>
      <c r="H2569" s="8">
        <v>200</v>
      </c>
      <c r="I2569" t="s">
        <v>6003</v>
      </c>
    </row>
    <row r="2570" spans="1:9" x14ac:dyDescent="0.25">
      <c r="A2570" s="8" t="s">
        <v>1033</v>
      </c>
      <c r="B2570" s="14">
        <v>1</v>
      </c>
      <c r="C2570" s="14"/>
      <c r="D2570" s="14"/>
      <c r="E2570" s="12">
        <v>0</v>
      </c>
      <c r="F2570" s="10">
        <v>1</v>
      </c>
      <c r="G2570" s="9"/>
      <c r="H2570" s="8">
        <v>200</v>
      </c>
      <c r="I2570" t="s">
        <v>6003</v>
      </c>
    </row>
    <row r="2571" spans="1:9" x14ac:dyDescent="0.25">
      <c r="A2571" s="8" t="s">
        <v>1143</v>
      </c>
      <c r="B2571" s="14">
        <v>1</v>
      </c>
      <c r="C2571" s="14"/>
      <c r="D2571" s="14"/>
      <c r="E2571" s="12"/>
      <c r="F2571" s="10">
        <v>1</v>
      </c>
      <c r="G2571" s="9"/>
      <c r="H2571" s="8">
        <v>200</v>
      </c>
      <c r="I2571" t="s">
        <v>6003</v>
      </c>
    </row>
    <row r="2572" spans="1:9" x14ac:dyDescent="0.25">
      <c r="A2572" s="8" t="s">
        <v>1030</v>
      </c>
      <c r="B2572" s="14">
        <v>1</v>
      </c>
      <c r="C2572" s="14"/>
      <c r="D2572" s="14"/>
      <c r="E2572" s="12"/>
      <c r="F2572" s="10">
        <v>1</v>
      </c>
      <c r="G2572" s="9"/>
      <c r="H2572" s="8">
        <v>200</v>
      </c>
      <c r="I2572" t="s">
        <v>6003</v>
      </c>
    </row>
    <row r="2573" spans="1:9" x14ac:dyDescent="0.25">
      <c r="A2573" s="8" t="s">
        <v>1028</v>
      </c>
      <c r="B2573" s="14">
        <v>1</v>
      </c>
      <c r="C2573" s="14"/>
      <c r="D2573" s="14"/>
      <c r="E2573" s="12"/>
      <c r="F2573" s="10">
        <v>1</v>
      </c>
      <c r="G2573" s="9"/>
      <c r="H2573" s="8">
        <v>200</v>
      </c>
      <c r="I2573" t="s">
        <v>6003</v>
      </c>
    </row>
    <row r="2574" spans="1:9" x14ac:dyDescent="0.25">
      <c r="A2574" s="8" t="s">
        <v>1022</v>
      </c>
      <c r="B2574" s="14">
        <v>1</v>
      </c>
      <c r="C2574" s="14"/>
      <c r="D2574" s="14"/>
      <c r="E2574" s="12"/>
      <c r="F2574" s="10">
        <v>1</v>
      </c>
      <c r="G2574" s="9"/>
      <c r="H2574" s="8">
        <v>200</v>
      </c>
      <c r="I2574" t="s">
        <v>6003</v>
      </c>
    </row>
    <row r="2575" spans="1:9" x14ac:dyDescent="0.25">
      <c r="A2575" s="8" t="s">
        <v>1090</v>
      </c>
      <c r="B2575" s="14">
        <v>1</v>
      </c>
      <c r="C2575" s="14"/>
      <c r="D2575" s="14"/>
      <c r="E2575" s="12"/>
      <c r="F2575" s="10">
        <v>1</v>
      </c>
      <c r="G2575" s="9"/>
      <c r="H2575" s="8">
        <v>200</v>
      </c>
      <c r="I2575" t="s">
        <v>6003</v>
      </c>
    </row>
    <row r="2576" spans="1:9" x14ac:dyDescent="0.25">
      <c r="A2576" s="8" t="s">
        <v>1087</v>
      </c>
      <c r="B2576" s="14">
        <v>1</v>
      </c>
      <c r="C2576" s="14"/>
      <c r="D2576" s="14"/>
      <c r="E2576" s="12"/>
      <c r="F2576" s="10">
        <v>1</v>
      </c>
      <c r="G2576" s="9"/>
      <c r="H2576" s="8">
        <v>200</v>
      </c>
      <c r="I2576" t="s">
        <v>6003</v>
      </c>
    </row>
    <row r="2577" spans="1:9" x14ac:dyDescent="0.25">
      <c r="A2577" s="8" t="s">
        <v>1084</v>
      </c>
      <c r="B2577" s="14">
        <v>1</v>
      </c>
      <c r="C2577" s="14"/>
      <c r="D2577" s="14"/>
      <c r="E2577" s="12"/>
      <c r="F2577" s="10">
        <v>1</v>
      </c>
      <c r="G2577" s="9"/>
      <c r="H2577" s="8">
        <v>200</v>
      </c>
      <c r="I2577" t="s">
        <v>6003</v>
      </c>
    </row>
    <row r="2578" spans="1:9" x14ac:dyDescent="0.25">
      <c r="A2578" s="8" t="s">
        <v>1069</v>
      </c>
      <c r="B2578" s="14">
        <v>1</v>
      </c>
      <c r="C2578" s="14"/>
      <c r="D2578" s="14"/>
      <c r="E2578" s="12"/>
      <c r="F2578" s="10">
        <v>1</v>
      </c>
      <c r="G2578" s="9"/>
      <c r="H2578" s="8">
        <v>200</v>
      </c>
      <c r="I2578" t="s">
        <v>6003</v>
      </c>
    </row>
    <row r="2579" spans="1:9" x14ac:dyDescent="0.25">
      <c r="A2579" s="8" t="s">
        <v>1134</v>
      </c>
      <c r="B2579" s="14">
        <v>1</v>
      </c>
      <c r="C2579" s="14"/>
      <c r="D2579" s="14"/>
      <c r="E2579" s="12"/>
      <c r="F2579" s="10">
        <v>1</v>
      </c>
      <c r="G2579" s="9"/>
      <c r="H2579" s="8">
        <v>200</v>
      </c>
      <c r="I2579" t="s">
        <v>6003</v>
      </c>
    </row>
    <row r="2580" spans="1:9" x14ac:dyDescent="0.25">
      <c r="A2580" s="8" t="s">
        <v>1132</v>
      </c>
      <c r="B2580" s="14">
        <v>1</v>
      </c>
      <c r="C2580" s="14"/>
      <c r="D2580" s="14"/>
      <c r="E2580" s="12"/>
      <c r="F2580" s="10">
        <v>1</v>
      </c>
      <c r="G2580" s="9"/>
      <c r="H2580" s="8">
        <v>200</v>
      </c>
      <c r="I2580" t="s">
        <v>6003</v>
      </c>
    </row>
    <row r="2581" spans="1:9" x14ac:dyDescent="0.25">
      <c r="A2581" s="8" t="s">
        <v>1066</v>
      </c>
      <c r="B2581" s="14">
        <v>1</v>
      </c>
      <c r="C2581" s="14"/>
      <c r="D2581" s="14"/>
      <c r="E2581" s="12"/>
      <c r="F2581" s="10">
        <v>1</v>
      </c>
      <c r="G2581" s="9"/>
      <c r="H2581" s="8">
        <v>200</v>
      </c>
      <c r="I2581" t="s">
        <v>6003</v>
      </c>
    </row>
    <row r="2582" spans="1:9" x14ac:dyDescent="0.25">
      <c r="A2582" s="8" t="s">
        <v>1063</v>
      </c>
      <c r="B2582" s="14">
        <v>1</v>
      </c>
      <c r="C2582" s="14"/>
      <c r="D2582" s="14"/>
      <c r="E2582" s="12"/>
      <c r="F2582" s="10">
        <v>1</v>
      </c>
      <c r="G2582" s="9"/>
      <c r="H2582" s="8">
        <v>200</v>
      </c>
      <c r="I2582" t="s">
        <v>6003</v>
      </c>
    </row>
    <row r="2583" spans="1:9" x14ac:dyDescent="0.25">
      <c r="A2583" s="8" t="s">
        <v>1129</v>
      </c>
      <c r="B2583" s="14">
        <v>1</v>
      </c>
      <c r="C2583" s="14"/>
      <c r="D2583" s="14"/>
      <c r="E2583" s="12"/>
      <c r="F2583" s="10">
        <v>1</v>
      </c>
      <c r="G2583" s="9"/>
      <c r="H2583" s="8">
        <v>200</v>
      </c>
      <c r="I2583" t="s">
        <v>6003</v>
      </c>
    </row>
    <row r="2584" spans="1:9" x14ac:dyDescent="0.25">
      <c r="A2584" s="8" t="s">
        <v>1126</v>
      </c>
      <c r="B2584" s="14">
        <v>1</v>
      </c>
      <c r="C2584" s="14"/>
      <c r="D2584" s="14"/>
      <c r="E2584" s="12"/>
      <c r="F2584" s="10">
        <v>1</v>
      </c>
      <c r="G2584" s="9"/>
      <c r="H2584" s="8">
        <v>200</v>
      </c>
      <c r="I2584" t="s">
        <v>6003</v>
      </c>
    </row>
    <row r="2585" spans="1:9" x14ac:dyDescent="0.25">
      <c r="A2585" s="8" t="s">
        <v>1123</v>
      </c>
      <c r="B2585" s="14">
        <v>1</v>
      </c>
      <c r="C2585" s="14"/>
      <c r="D2585" s="14"/>
      <c r="E2585" s="12"/>
      <c r="F2585" s="10">
        <v>1</v>
      </c>
      <c r="G2585" s="9"/>
      <c r="H2585" s="8">
        <v>200</v>
      </c>
      <c r="I2585" t="s">
        <v>6003</v>
      </c>
    </row>
    <row r="2586" spans="1:9" x14ac:dyDescent="0.25">
      <c r="A2586" s="8" t="s">
        <v>999</v>
      </c>
      <c r="B2586" s="14">
        <v>1</v>
      </c>
      <c r="C2586" s="14"/>
      <c r="D2586" s="14"/>
      <c r="E2586" s="12"/>
      <c r="F2586" s="10">
        <v>1</v>
      </c>
      <c r="G2586" s="9"/>
      <c r="H2586" s="8">
        <v>200</v>
      </c>
      <c r="I2586" t="s">
        <v>6003</v>
      </c>
    </row>
    <row r="2587" spans="1:9" x14ac:dyDescent="0.25">
      <c r="A2587" s="8" t="s">
        <v>1120</v>
      </c>
      <c r="B2587" s="14">
        <v>1</v>
      </c>
      <c r="C2587" s="14"/>
      <c r="D2587" s="14"/>
      <c r="E2587" s="12"/>
      <c r="F2587" s="10">
        <v>1</v>
      </c>
      <c r="G2587" s="9"/>
      <c r="H2587" s="8">
        <v>200</v>
      </c>
      <c r="I2587" t="s">
        <v>6003</v>
      </c>
    </row>
    <row r="2588" spans="1:9" x14ac:dyDescent="0.25">
      <c r="A2588" s="8" t="s">
        <v>996</v>
      </c>
      <c r="B2588" s="14">
        <v>1</v>
      </c>
      <c r="C2588" s="14"/>
      <c r="D2588" s="14"/>
      <c r="E2588" s="12"/>
      <c r="F2588" s="10">
        <v>1</v>
      </c>
      <c r="G2588" s="9"/>
      <c r="H2588" s="8">
        <v>200</v>
      </c>
      <c r="I2588" t="s">
        <v>6003</v>
      </c>
    </row>
    <row r="2589" spans="1:9" x14ac:dyDescent="0.25">
      <c r="A2589" s="8" t="s">
        <v>1108</v>
      </c>
      <c r="B2589" s="14">
        <v>1</v>
      </c>
      <c r="C2589" s="14"/>
      <c r="D2589" s="14"/>
      <c r="E2589" s="12"/>
      <c r="F2589" s="10"/>
      <c r="G2589" s="9"/>
      <c r="H2589" s="8">
        <v>200</v>
      </c>
      <c r="I2589" t="s">
        <v>6003</v>
      </c>
    </row>
    <row r="2590" spans="1:9" x14ac:dyDescent="0.25">
      <c r="A2590" s="8" t="s">
        <v>1049</v>
      </c>
      <c r="B2590" s="14">
        <v>1</v>
      </c>
      <c r="C2590" s="14"/>
      <c r="D2590" s="14"/>
      <c r="E2590" s="12"/>
      <c r="F2590" s="10">
        <v>1</v>
      </c>
      <c r="G2590" s="9"/>
      <c r="H2590" s="8">
        <v>200</v>
      </c>
      <c r="I2590" t="s">
        <v>6003</v>
      </c>
    </row>
    <row r="2591" spans="1:9" x14ac:dyDescent="0.25">
      <c r="A2591" s="8" t="s">
        <v>1046</v>
      </c>
      <c r="B2591" s="14">
        <v>1</v>
      </c>
      <c r="C2591" s="14"/>
      <c r="D2591" s="14"/>
      <c r="E2591" s="12"/>
      <c r="F2591" s="10">
        <v>1</v>
      </c>
      <c r="G2591" s="9"/>
      <c r="H2591" s="8">
        <v>200</v>
      </c>
      <c r="I2591" t="s">
        <v>6003</v>
      </c>
    </row>
    <row r="2592" spans="1:9" x14ac:dyDescent="0.25">
      <c r="A2592" s="8" t="s">
        <v>1117</v>
      </c>
      <c r="B2592" s="14">
        <v>1</v>
      </c>
      <c r="C2592" s="14"/>
      <c r="D2592" s="14"/>
      <c r="E2592" s="12"/>
      <c r="F2592" s="10">
        <v>1</v>
      </c>
      <c r="G2592" s="9"/>
      <c r="H2592" s="8">
        <v>200</v>
      </c>
      <c r="I2592" t="s">
        <v>6003</v>
      </c>
    </row>
    <row r="2593" spans="1:9" x14ac:dyDescent="0.25">
      <c r="A2593" s="8" t="s">
        <v>1114</v>
      </c>
      <c r="B2593" s="14">
        <v>1</v>
      </c>
      <c r="C2593" s="14"/>
      <c r="D2593" s="14"/>
      <c r="E2593" s="12"/>
      <c r="F2593" s="10">
        <v>1</v>
      </c>
      <c r="G2593" s="9"/>
      <c r="H2593" s="8">
        <v>200</v>
      </c>
      <c r="I2593" t="s">
        <v>6003</v>
      </c>
    </row>
    <row r="2594" spans="1:9" x14ac:dyDescent="0.25">
      <c r="A2594" s="8" t="s">
        <v>1111</v>
      </c>
      <c r="B2594" s="14">
        <v>1</v>
      </c>
      <c r="C2594" s="14"/>
      <c r="D2594" s="14"/>
      <c r="E2594" s="12"/>
      <c r="F2594" s="10">
        <v>1</v>
      </c>
      <c r="G2594" s="9"/>
      <c r="H2594" s="8">
        <v>200</v>
      </c>
      <c r="I2594" t="s">
        <v>6003</v>
      </c>
    </row>
    <row r="2595" spans="1:9" x14ac:dyDescent="0.25">
      <c r="A2595" s="8" t="s">
        <v>1041</v>
      </c>
      <c r="B2595" s="14">
        <v>1</v>
      </c>
      <c r="C2595" s="14"/>
      <c r="D2595" s="14"/>
      <c r="E2595" s="12"/>
      <c r="F2595" s="10">
        <v>1</v>
      </c>
      <c r="G2595" s="9"/>
      <c r="H2595" s="8">
        <v>200</v>
      </c>
      <c r="I2595" t="s">
        <v>6003</v>
      </c>
    </row>
    <row r="2596" spans="1:9" x14ac:dyDescent="0.25">
      <c r="A2596" s="8" t="s">
        <v>1105</v>
      </c>
      <c r="B2596" s="14">
        <v>1</v>
      </c>
      <c r="C2596" s="14"/>
      <c r="D2596" s="14"/>
      <c r="E2596" s="12"/>
      <c r="F2596" s="10">
        <v>1</v>
      </c>
      <c r="G2596" s="9"/>
      <c r="H2596" s="8">
        <v>200</v>
      </c>
      <c r="I2596" t="s">
        <v>6003</v>
      </c>
    </row>
    <row r="2597" spans="1:9" x14ac:dyDescent="0.25">
      <c r="A2597" s="8" t="s">
        <v>1036</v>
      </c>
      <c r="B2597" s="14">
        <v>1</v>
      </c>
      <c r="C2597" s="14"/>
      <c r="D2597" s="14"/>
      <c r="E2597" s="12"/>
      <c r="F2597" s="10">
        <v>1</v>
      </c>
      <c r="G2597" s="9"/>
      <c r="H2597" s="8">
        <v>200</v>
      </c>
      <c r="I2597" t="s">
        <v>6003</v>
      </c>
    </row>
    <row r="2598" spans="1:9" x14ac:dyDescent="0.25">
      <c r="A2598" s="8" t="s">
        <v>1102</v>
      </c>
      <c r="B2598" s="14">
        <v>1</v>
      </c>
      <c r="C2598" s="14"/>
      <c r="D2598" s="14"/>
      <c r="E2598" s="12"/>
      <c r="F2598" s="10">
        <v>1</v>
      </c>
      <c r="G2598" s="9"/>
      <c r="H2598" s="8">
        <v>200</v>
      </c>
      <c r="I2598" t="s">
        <v>6003</v>
      </c>
    </row>
    <row r="2599" spans="1:9" x14ac:dyDescent="0.25">
      <c r="A2599" s="8" t="s">
        <v>1099</v>
      </c>
      <c r="B2599" s="14">
        <v>1</v>
      </c>
      <c r="C2599" s="14"/>
      <c r="D2599" s="14"/>
      <c r="E2599" s="12"/>
      <c r="F2599" s="10"/>
      <c r="G2599" s="9"/>
      <c r="H2599" s="8">
        <v>200</v>
      </c>
      <c r="I2599" t="s">
        <v>6003</v>
      </c>
    </row>
    <row r="2600" spans="1:9" x14ac:dyDescent="0.25">
      <c r="A2600" s="8" t="s">
        <v>1096</v>
      </c>
      <c r="B2600" s="14">
        <v>1</v>
      </c>
      <c r="C2600" s="14"/>
      <c r="D2600" s="14"/>
      <c r="E2600" s="12"/>
      <c r="F2600" s="10"/>
      <c r="G2600" s="9"/>
      <c r="H2600" s="8">
        <v>200</v>
      </c>
      <c r="I2600" t="s">
        <v>6003</v>
      </c>
    </row>
    <row r="2601" spans="1:9" x14ac:dyDescent="0.25">
      <c r="A2601" s="8" t="s">
        <v>1093</v>
      </c>
      <c r="B2601" s="14">
        <v>1</v>
      </c>
      <c r="C2601" s="14"/>
      <c r="D2601" s="14"/>
      <c r="E2601" s="12"/>
      <c r="F2601" s="10"/>
      <c r="G2601" s="9"/>
      <c r="H2601" s="8">
        <v>200</v>
      </c>
      <c r="I2601" t="s">
        <v>6003</v>
      </c>
    </row>
    <row r="2602" spans="1:9" x14ac:dyDescent="0.25">
      <c r="A2602" s="8" t="s">
        <v>1025</v>
      </c>
      <c r="B2602" s="14">
        <v>1</v>
      </c>
      <c r="C2602" s="14"/>
      <c r="D2602" s="14"/>
      <c r="E2602" s="12"/>
      <c r="F2602" s="10">
        <v>1</v>
      </c>
      <c r="G2602" s="9"/>
      <c r="H2602" s="8">
        <v>200</v>
      </c>
      <c r="I2602" t="s">
        <v>6003</v>
      </c>
    </row>
    <row r="2603" spans="1:9" x14ac:dyDescent="0.25">
      <c r="A2603" s="8" t="s">
        <v>1081</v>
      </c>
      <c r="B2603" s="14">
        <v>1</v>
      </c>
      <c r="C2603" s="14"/>
      <c r="D2603" s="14"/>
      <c r="E2603" s="12"/>
      <c r="F2603" s="10">
        <v>1</v>
      </c>
      <c r="G2603" s="9"/>
      <c r="H2603" s="8">
        <v>200</v>
      </c>
      <c r="I2603" t="s">
        <v>6003</v>
      </c>
    </row>
    <row r="2604" spans="1:9" x14ac:dyDescent="0.25">
      <c r="A2604" s="8" t="s">
        <v>1078</v>
      </c>
      <c r="B2604" s="14">
        <v>1</v>
      </c>
      <c r="C2604" s="14"/>
      <c r="D2604" s="14"/>
      <c r="E2604" s="12"/>
      <c r="F2604" s="10">
        <v>1</v>
      </c>
      <c r="G2604" s="9"/>
      <c r="H2604" s="8">
        <v>200</v>
      </c>
      <c r="I2604" t="s">
        <v>6003</v>
      </c>
    </row>
    <row r="2605" spans="1:9" x14ac:dyDescent="0.25">
      <c r="A2605" s="8" t="s">
        <v>1075</v>
      </c>
      <c r="B2605" s="14">
        <v>1</v>
      </c>
      <c r="C2605" s="14"/>
      <c r="D2605" s="14"/>
      <c r="E2605" s="12"/>
      <c r="F2605" s="10">
        <v>1</v>
      </c>
      <c r="G2605" s="9"/>
      <c r="H2605" s="8">
        <v>200</v>
      </c>
      <c r="I2605" t="s">
        <v>6003</v>
      </c>
    </row>
    <row r="2606" spans="1:9" x14ac:dyDescent="0.25">
      <c r="A2606" s="8" t="s">
        <v>1019</v>
      </c>
      <c r="B2606" s="14">
        <v>1</v>
      </c>
      <c r="C2606" s="14"/>
      <c r="D2606" s="14"/>
      <c r="E2606" s="12"/>
      <c r="F2606" s="10">
        <v>1</v>
      </c>
      <c r="G2606" s="9"/>
      <c r="H2606" s="8">
        <v>200</v>
      </c>
      <c r="I2606" t="s">
        <v>6003</v>
      </c>
    </row>
    <row r="2607" spans="1:9" x14ac:dyDescent="0.25">
      <c r="A2607" s="8" t="s">
        <v>1194</v>
      </c>
      <c r="B2607" s="14">
        <v>1</v>
      </c>
      <c r="C2607" s="14"/>
      <c r="D2607" s="14"/>
      <c r="E2607" s="12"/>
      <c r="F2607" s="10">
        <v>1</v>
      </c>
      <c r="G2607" s="9"/>
      <c r="H2607" s="8">
        <v>200</v>
      </c>
      <c r="I2607" t="s">
        <v>6003</v>
      </c>
    </row>
    <row r="2608" spans="1:9" x14ac:dyDescent="0.25">
      <c r="A2608" s="8" t="s">
        <v>1187</v>
      </c>
      <c r="B2608" s="14">
        <v>1</v>
      </c>
      <c r="C2608" s="14"/>
      <c r="D2608" s="14"/>
      <c r="E2608" s="12"/>
      <c r="F2608" s="10">
        <v>1</v>
      </c>
      <c r="G2608" s="9"/>
      <c r="H2608" s="8">
        <v>200</v>
      </c>
      <c r="I2608" t="s">
        <v>6003</v>
      </c>
    </row>
    <row r="2609" spans="1:9" x14ac:dyDescent="0.25">
      <c r="A2609" s="8" t="s">
        <v>1200</v>
      </c>
      <c r="B2609" s="14">
        <v>1</v>
      </c>
      <c r="C2609" s="14"/>
      <c r="D2609" s="14"/>
      <c r="E2609" s="12"/>
      <c r="F2609" s="10">
        <v>1</v>
      </c>
      <c r="G2609" s="9"/>
      <c r="H2609" s="8">
        <v>200</v>
      </c>
      <c r="I2609" t="s">
        <v>6003</v>
      </c>
    </row>
    <row r="2610" spans="1:9" x14ac:dyDescent="0.25">
      <c r="A2610" s="8" t="s">
        <v>1177</v>
      </c>
      <c r="B2610" s="14">
        <v>1</v>
      </c>
      <c r="C2610" s="14"/>
      <c r="D2610" s="14"/>
      <c r="E2610" s="12"/>
      <c r="F2610" s="10">
        <v>1</v>
      </c>
      <c r="G2610" s="9"/>
      <c r="H2610" s="8">
        <v>200</v>
      </c>
      <c r="I2610" t="s">
        <v>6003</v>
      </c>
    </row>
    <row r="2611" spans="1:9" x14ac:dyDescent="0.25">
      <c r="A2611" s="8" t="s">
        <v>1122</v>
      </c>
      <c r="B2611" s="14">
        <v>1</v>
      </c>
      <c r="C2611" s="14"/>
      <c r="D2611" s="14"/>
      <c r="E2611" s="12"/>
      <c r="F2611" s="10">
        <v>1</v>
      </c>
      <c r="G2611" s="9"/>
      <c r="H2611" s="8">
        <v>200</v>
      </c>
      <c r="I2611" t="s">
        <v>6003</v>
      </c>
    </row>
    <row r="2612" spans="1:9" x14ac:dyDescent="0.25">
      <c r="A2612" s="8" t="s">
        <v>1192</v>
      </c>
      <c r="B2612" s="14">
        <v>1</v>
      </c>
      <c r="C2612" s="14"/>
      <c r="D2612" s="14"/>
      <c r="E2612" s="12"/>
      <c r="F2612" s="10"/>
      <c r="G2612" s="9"/>
      <c r="H2612" s="8">
        <v>200</v>
      </c>
      <c r="I2612" t="s">
        <v>6003</v>
      </c>
    </row>
    <row r="2613" spans="1:9" x14ac:dyDescent="0.25">
      <c r="A2613" s="8" t="s">
        <v>1186</v>
      </c>
      <c r="B2613" s="14">
        <v>1</v>
      </c>
      <c r="C2613" s="14"/>
      <c r="D2613" s="14"/>
      <c r="E2613" s="12"/>
      <c r="F2613" s="10"/>
      <c r="G2613" s="9"/>
      <c r="H2613" s="8">
        <v>200</v>
      </c>
      <c r="I2613" t="s">
        <v>6003</v>
      </c>
    </row>
    <row r="2614" spans="1:9" x14ac:dyDescent="0.25">
      <c r="A2614" s="8" t="s">
        <v>1196</v>
      </c>
      <c r="B2614" s="14">
        <v>1</v>
      </c>
      <c r="C2614" s="14"/>
      <c r="D2614" s="14"/>
      <c r="E2614" s="12"/>
      <c r="F2614" s="10">
        <v>1</v>
      </c>
      <c r="G2614" s="9"/>
      <c r="H2614" s="8">
        <v>200</v>
      </c>
      <c r="I2614" t="s">
        <v>6003</v>
      </c>
    </row>
    <row r="2615" spans="1:9" x14ac:dyDescent="0.25">
      <c r="A2615" s="8" t="s">
        <v>1189</v>
      </c>
      <c r="B2615" s="14">
        <v>1</v>
      </c>
      <c r="C2615" s="14"/>
      <c r="D2615" s="14"/>
      <c r="E2615" s="12"/>
      <c r="F2615" s="10">
        <v>1</v>
      </c>
      <c r="G2615" s="9"/>
      <c r="H2615" s="8">
        <v>200</v>
      </c>
      <c r="I2615" t="s">
        <v>6003</v>
      </c>
    </row>
    <row r="2616" spans="1:9" x14ac:dyDescent="0.25">
      <c r="A2616" s="8" t="s">
        <v>1013</v>
      </c>
      <c r="B2616" s="14">
        <v>1</v>
      </c>
      <c r="C2616" s="14"/>
      <c r="D2616" s="14"/>
      <c r="E2616" s="12"/>
      <c r="F2616" s="10">
        <v>1</v>
      </c>
      <c r="G2616" s="9"/>
      <c r="H2616" s="8">
        <v>200</v>
      </c>
      <c r="I2616" t="s">
        <v>6003</v>
      </c>
    </row>
    <row r="2617" spans="1:9" x14ac:dyDescent="0.25">
      <c r="A2617" s="8" t="s">
        <v>1179</v>
      </c>
      <c r="B2617" s="14">
        <v>1</v>
      </c>
      <c r="C2617" s="14"/>
      <c r="D2617" s="14"/>
      <c r="E2617" s="12"/>
      <c r="F2617" s="10">
        <v>1</v>
      </c>
      <c r="G2617" s="9"/>
      <c r="H2617" s="8">
        <v>200</v>
      </c>
      <c r="I2617" t="s">
        <v>6003</v>
      </c>
    </row>
    <row r="2618" spans="1:9" x14ac:dyDescent="0.25">
      <c r="A2618" s="8" t="s">
        <v>1184</v>
      </c>
      <c r="B2618" s="14">
        <v>1</v>
      </c>
      <c r="C2618" s="14"/>
      <c r="D2618" s="14"/>
      <c r="E2618" s="12"/>
      <c r="F2618" s="10">
        <v>1</v>
      </c>
      <c r="G2618" s="9"/>
      <c r="H2618" s="8">
        <v>200</v>
      </c>
      <c r="I2618" t="s">
        <v>6003</v>
      </c>
    </row>
    <row r="2619" spans="1:9" x14ac:dyDescent="0.25">
      <c r="A2619" s="8" t="s">
        <v>1104</v>
      </c>
      <c r="B2619" s="14">
        <v>1</v>
      </c>
      <c r="C2619" s="14"/>
      <c r="D2619" s="14"/>
      <c r="E2619" s="12"/>
      <c r="F2619" s="10">
        <v>1</v>
      </c>
      <c r="G2619" s="9"/>
      <c r="H2619" s="8">
        <v>200</v>
      </c>
      <c r="I2619" t="s">
        <v>6003</v>
      </c>
    </row>
    <row r="2620" spans="1:9" x14ac:dyDescent="0.25">
      <c r="A2620" s="8" t="s">
        <v>1092</v>
      </c>
      <c r="B2620" s="14">
        <v>1</v>
      </c>
      <c r="C2620" s="14"/>
      <c r="D2620" s="14"/>
      <c r="E2620" s="12"/>
      <c r="F2620" s="10">
        <v>1</v>
      </c>
      <c r="G2620" s="9"/>
      <c r="H2620" s="8">
        <v>200</v>
      </c>
      <c r="I2620" t="s">
        <v>6003</v>
      </c>
    </row>
    <row r="2621" spans="1:9" x14ac:dyDescent="0.25">
      <c r="A2621" s="8" t="s">
        <v>1142</v>
      </c>
      <c r="B2621" s="14">
        <v>1</v>
      </c>
      <c r="C2621" s="14"/>
      <c r="D2621" s="14"/>
      <c r="E2621" s="12"/>
      <c r="F2621" s="10">
        <v>1</v>
      </c>
      <c r="G2621" s="9"/>
      <c r="H2621" s="8">
        <v>200</v>
      </c>
      <c r="I2621" t="s">
        <v>6003</v>
      </c>
    </row>
    <row r="2622" spans="1:9" x14ac:dyDescent="0.25">
      <c r="A2622" s="8" t="s">
        <v>1125</v>
      </c>
      <c r="B2622" s="14">
        <v>1</v>
      </c>
      <c r="C2622" s="14"/>
      <c r="D2622" s="14"/>
      <c r="E2622" s="12"/>
      <c r="F2622" s="10">
        <v>1</v>
      </c>
      <c r="G2622" s="9"/>
      <c r="H2622" s="8">
        <v>200</v>
      </c>
      <c r="I2622" t="s">
        <v>6003</v>
      </c>
    </row>
    <row r="2623" spans="1:9" x14ac:dyDescent="0.25">
      <c r="A2623" s="8" t="s">
        <v>1089</v>
      </c>
      <c r="B2623" s="14">
        <v>1</v>
      </c>
      <c r="C2623" s="14"/>
      <c r="D2623" s="14"/>
      <c r="E2623" s="12"/>
      <c r="F2623" s="10">
        <v>1</v>
      </c>
      <c r="G2623" s="9"/>
      <c r="H2623" s="8">
        <v>200</v>
      </c>
      <c r="I2623" t="s">
        <v>6003</v>
      </c>
    </row>
    <row r="2624" spans="1:9" x14ac:dyDescent="0.25">
      <c r="A2624" s="8" t="s">
        <v>1157</v>
      </c>
      <c r="B2624" s="14">
        <v>1</v>
      </c>
      <c r="C2624" s="14"/>
      <c r="D2624" s="14"/>
      <c r="E2624" s="12"/>
      <c r="F2624" s="10">
        <v>1</v>
      </c>
      <c r="G2624" s="9"/>
      <c r="H2624" s="8">
        <v>200</v>
      </c>
      <c r="I2624" t="s">
        <v>6003</v>
      </c>
    </row>
    <row r="2625" spans="1:9" x14ac:dyDescent="0.25">
      <c r="A2625" s="8" t="s">
        <v>1202</v>
      </c>
      <c r="B2625" s="14">
        <v>1</v>
      </c>
      <c r="C2625" s="14"/>
      <c r="D2625" s="14"/>
      <c r="E2625" s="12"/>
      <c r="F2625" s="10">
        <v>1</v>
      </c>
      <c r="G2625" s="9"/>
      <c r="H2625" s="8">
        <v>200</v>
      </c>
      <c r="I2625" t="s">
        <v>6003</v>
      </c>
    </row>
    <row r="2626" spans="1:9" x14ac:dyDescent="0.25">
      <c r="A2626" s="8" t="s">
        <v>1174</v>
      </c>
      <c r="B2626" s="14">
        <v>1</v>
      </c>
      <c r="C2626" s="14"/>
      <c r="D2626" s="14"/>
      <c r="E2626" s="12"/>
      <c r="F2626" s="10">
        <v>1</v>
      </c>
      <c r="G2626" s="9"/>
      <c r="H2626" s="8">
        <v>200</v>
      </c>
      <c r="I2626" t="s">
        <v>6003</v>
      </c>
    </row>
    <row r="2627" spans="1:9" x14ac:dyDescent="0.25">
      <c r="A2627" s="8" t="s">
        <v>1182</v>
      </c>
      <c r="B2627" s="14">
        <v>1</v>
      </c>
      <c r="C2627" s="14"/>
      <c r="D2627" s="14"/>
      <c r="E2627" s="12"/>
      <c r="F2627" s="10">
        <v>1</v>
      </c>
      <c r="G2627" s="9"/>
      <c r="H2627" s="8">
        <v>200</v>
      </c>
      <c r="I2627" t="s">
        <v>6003</v>
      </c>
    </row>
    <row r="2628" spans="1:9" x14ac:dyDescent="0.25">
      <c r="A2628" s="8" t="s">
        <v>1180</v>
      </c>
      <c r="B2628" s="14">
        <v>1</v>
      </c>
      <c r="C2628" s="14"/>
      <c r="D2628" s="14"/>
      <c r="E2628" s="12"/>
      <c r="F2628" s="10">
        <v>1</v>
      </c>
      <c r="G2628" s="9"/>
      <c r="H2628" s="8">
        <v>200</v>
      </c>
      <c r="I2628" t="s">
        <v>6003</v>
      </c>
    </row>
    <row r="2629" spans="1:9" x14ac:dyDescent="0.25">
      <c r="A2629" s="8" t="s">
        <v>1175</v>
      </c>
      <c r="B2629" s="14">
        <v>1</v>
      </c>
      <c r="C2629" s="14"/>
      <c r="D2629" s="14"/>
      <c r="E2629" s="12"/>
      <c r="F2629" s="10">
        <v>1</v>
      </c>
      <c r="G2629" s="9"/>
      <c r="H2629" s="8">
        <v>200</v>
      </c>
      <c r="I2629" t="s">
        <v>6003</v>
      </c>
    </row>
    <row r="2630" spans="1:9" x14ac:dyDescent="0.25">
      <c r="A2630" s="8" t="s">
        <v>281</v>
      </c>
      <c r="B2630" s="14">
        <v>1</v>
      </c>
      <c r="C2630" s="14"/>
      <c r="D2630" s="14"/>
      <c r="E2630" s="12"/>
      <c r="F2630" s="10"/>
      <c r="G2630" s="9"/>
      <c r="H2630" s="8">
        <v>200</v>
      </c>
      <c r="I2630" t="s">
        <v>640</v>
      </c>
    </row>
    <row r="2631" spans="1:9" x14ac:dyDescent="0.25">
      <c r="A2631" s="8" t="s">
        <v>1107</v>
      </c>
      <c r="B2631" s="14">
        <v>1</v>
      </c>
      <c r="C2631" s="14"/>
      <c r="D2631" s="14"/>
      <c r="E2631" s="12"/>
      <c r="F2631" s="10">
        <v>1</v>
      </c>
      <c r="G2631" s="9"/>
      <c r="H2631" s="8">
        <v>200</v>
      </c>
      <c r="I2631" t="s">
        <v>6003</v>
      </c>
    </row>
    <row r="2632" spans="1:9" x14ac:dyDescent="0.25">
      <c r="A2632" s="8" t="s">
        <v>293</v>
      </c>
      <c r="B2632" s="14">
        <v>1</v>
      </c>
      <c r="C2632" s="14"/>
      <c r="D2632" s="14"/>
      <c r="E2632" s="12"/>
      <c r="F2632" s="10"/>
      <c r="G2632" s="9"/>
      <c r="H2632" s="8">
        <v>200</v>
      </c>
      <c r="I2632" t="s">
        <v>640</v>
      </c>
    </row>
    <row r="2633" spans="1:9" x14ac:dyDescent="0.25">
      <c r="A2633" s="8" t="s">
        <v>292</v>
      </c>
      <c r="B2633" s="14">
        <v>1</v>
      </c>
      <c r="C2633" s="14"/>
      <c r="D2633" s="14"/>
      <c r="E2633" s="12"/>
      <c r="F2633" s="10">
        <v>1</v>
      </c>
      <c r="G2633" s="9"/>
      <c r="H2633" s="8">
        <v>200</v>
      </c>
      <c r="I2633" t="s">
        <v>640</v>
      </c>
    </row>
    <row r="2634" spans="1:9" x14ac:dyDescent="0.25">
      <c r="A2634" s="8" t="s">
        <v>289</v>
      </c>
      <c r="B2634" s="14">
        <v>1</v>
      </c>
      <c r="C2634" s="14"/>
      <c r="D2634" s="14"/>
      <c r="E2634" s="12"/>
      <c r="F2634" s="10"/>
      <c r="G2634" s="9"/>
      <c r="H2634" s="8">
        <v>200</v>
      </c>
      <c r="I2634" t="s">
        <v>640</v>
      </c>
    </row>
    <row r="2635" spans="1:9" x14ac:dyDescent="0.25">
      <c r="A2635" s="8" t="s">
        <v>288</v>
      </c>
      <c r="B2635" s="14">
        <v>1</v>
      </c>
      <c r="C2635" s="14"/>
      <c r="D2635" s="14"/>
      <c r="E2635" s="12"/>
      <c r="F2635" s="10"/>
      <c r="G2635" s="9"/>
      <c r="H2635" s="8">
        <v>200</v>
      </c>
      <c r="I2635" t="s">
        <v>640</v>
      </c>
    </row>
    <row r="2636" spans="1:9" x14ac:dyDescent="0.25">
      <c r="A2636" s="8" t="s">
        <v>287</v>
      </c>
      <c r="B2636" s="14">
        <v>1</v>
      </c>
      <c r="C2636" s="14"/>
      <c r="D2636" s="14"/>
      <c r="E2636" s="12"/>
      <c r="F2636" s="10">
        <v>1</v>
      </c>
      <c r="G2636" s="9"/>
      <c r="H2636" s="8">
        <v>200</v>
      </c>
      <c r="I2636" t="s">
        <v>640</v>
      </c>
    </row>
    <row r="2637" spans="1:9" x14ac:dyDescent="0.25">
      <c r="A2637" s="8" t="s">
        <v>1116</v>
      </c>
      <c r="B2637" s="14">
        <v>1</v>
      </c>
      <c r="C2637" s="14"/>
      <c r="D2637" s="14"/>
      <c r="E2637" s="12"/>
      <c r="F2637" s="10">
        <v>1</v>
      </c>
      <c r="G2637" s="9"/>
      <c r="H2637" s="8">
        <v>200</v>
      </c>
      <c r="I2637" t="s">
        <v>6003</v>
      </c>
    </row>
    <row r="2638" spans="1:9" x14ac:dyDescent="0.25">
      <c r="A2638" s="8" t="s">
        <v>1148</v>
      </c>
      <c r="B2638" s="14">
        <v>1</v>
      </c>
      <c r="C2638" s="14"/>
      <c r="D2638" s="14"/>
      <c r="E2638" s="12"/>
      <c r="F2638" s="10">
        <v>1</v>
      </c>
      <c r="G2638" s="9"/>
      <c r="H2638" s="8">
        <v>200</v>
      </c>
      <c r="I2638" t="s">
        <v>6003</v>
      </c>
    </row>
    <row r="2639" spans="1:9" x14ac:dyDescent="0.25">
      <c r="A2639" s="8" t="s">
        <v>1119</v>
      </c>
      <c r="B2639" s="14">
        <v>1</v>
      </c>
      <c r="C2639" s="14"/>
      <c r="D2639" s="14"/>
      <c r="E2639" s="12"/>
      <c r="F2639" s="10">
        <v>1</v>
      </c>
      <c r="G2639" s="9"/>
      <c r="H2639" s="8">
        <v>200</v>
      </c>
      <c r="I2639" t="s">
        <v>6003</v>
      </c>
    </row>
    <row r="2640" spans="1:9" x14ac:dyDescent="0.25">
      <c r="A2640" s="8" t="s">
        <v>285</v>
      </c>
      <c r="B2640" s="14">
        <v>1</v>
      </c>
      <c r="C2640" s="14"/>
      <c r="D2640" s="14"/>
      <c r="E2640" s="12"/>
      <c r="F2640" s="10">
        <v>1</v>
      </c>
      <c r="G2640" s="9"/>
      <c r="H2640" s="8">
        <v>200</v>
      </c>
      <c r="I2640" t="s">
        <v>640</v>
      </c>
    </row>
    <row r="2641" spans="1:9" x14ac:dyDescent="0.25">
      <c r="A2641" s="8" t="s">
        <v>284</v>
      </c>
      <c r="B2641" s="14">
        <v>1</v>
      </c>
      <c r="C2641" s="14"/>
      <c r="D2641" s="14"/>
      <c r="E2641" s="12"/>
      <c r="F2641" s="10"/>
      <c r="G2641" s="9"/>
      <c r="H2641" s="8">
        <v>200</v>
      </c>
      <c r="I2641" t="s">
        <v>640</v>
      </c>
    </row>
    <row r="2642" spans="1:9" x14ac:dyDescent="0.25">
      <c r="A2642" s="8" t="s">
        <v>283</v>
      </c>
      <c r="B2642" s="14">
        <v>1</v>
      </c>
      <c r="C2642" s="14"/>
      <c r="D2642" s="14"/>
      <c r="E2642" s="12"/>
      <c r="F2642" s="10"/>
      <c r="G2642" s="9"/>
      <c r="H2642" s="8">
        <v>200</v>
      </c>
      <c r="I2642" t="s">
        <v>640</v>
      </c>
    </row>
    <row r="2643" spans="1:9" x14ac:dyDescent="0.25">
      <c r="A2643" s="8" t="s">
        <v>282</v>
      </c>
      <c r="B2643" s="14">
        <v>1</v>
      </c>
      <c r="C2643" s="14"/>
      <c r="D2643" s="14"/>
      <c r="E2643" s="12"/>
      <c r="F2643" s="10"/>
      <c r="G2643" s="9"/>
      <c r="H2643" s="8">
        <v>200</v>
      </c>
      <c r="I2643" t="s">
        <v>640</v>
      </c>
    </row>
    <row r="2644" spans="1:9" x14ac:dyDescent="0.25">
      <c r="A2644" s="8" t="s">
        <v>1128</v>
      </c>
      <c r="B2644" s="14">
        <v>1</v>
      </c>
      <c r="C2644" s="14"/>
      <c r="D2644" s="14"/>
      <c r="E2644" s="12"/>
      <c r="F2644" s="10">
        <v>1</v>
      </c>
      <c r="G2644" s="9"/>
      <c r="H2644" s="8">
        <v>200</v>
      </c>
      <c r="I2644" t="s">
        <v>6003</v>
      </c>
    </row>
    <row r="2645" spans="1:9" x14ac:dyDescent="0.25">
      <c r="A2645" s="8" t="s">
        <v>1074</v>
      </c>
      <c r="B2645" s="14">
        <v>1</v>
      </c>
      <c r="C2645" s="14"/>
      <c r="D2645" s="14"/>
      <c r="E2645" s="12"/>
      <c r="F2645" s="10">
        <v>1</v>
      </c>
      <c r="G2645" s="9"/>
      <c r="H2645" s="8">
        <v>200</v>
      </c>
      <c r="I2645" t="s">
        <v>6001</v>
      </c>
    </row>
    <row r="2646" spans="1:9" x14ac:dyDescent="0.25">
      <c r="A2646" s="8" t="s">
        <v>1007</v>
      </c>
      <c r="B2646" s="14">
        <v>1</v>
      </c>
      <c r="C2646" s="14"/>
      <c r="D2646" s="14"/>
      <c r="E2646" s="12"/>
      <c r="F2646" s="10">
        <v>1</v>
      </c>
      <c r="G2646" s="9"/>
      <c r="H2646" s="8">
        <v>200</v>
      </c>
      <c r="I2646" t="s">
        <v>6001</v>
      </c>
    </row>
    <row r="2647" spans="1:9" x14ac:dyDescent="0.25">
      <c r="A2647" s="8" t="s">
        <v>1062</v>
      </c>
      <c r="B2647" s="14">
        <v>1</v>
      </c>
      <c r="C2647" s="14"/>
      <c r="D2647" s="14"/>
      <c r="E2647" s="12"/>
      <c r="F2647" s="10"/>
      <c r="G2647" s="9"/>
      <c r="H2647" s="8">
        <v>200</v>
      </c>
      <c r="I2647" t="s">
        <v>6001</v>
      </c>
    </row>
    <row r="2648" spans="1:9" x14ac:dyDescent="0.25">
      <c r="A2648" s="8" t="s">
        <v>1080</v>
      </c>
      <c r="B2648" s="14">
        <v>1</v>
      </c>
      <c r="C2648" s="14"/>
      <c r="D2648" s="14"/>
      <c r="E2648" s="12"/>
      <c r="F2648" s="10">
        <v>1</v>
      </c>
      <c r="G2648" s="9"/>
      <c r="H2648" s="8">
        <v>200</v>
      </c>
      <c r="I2648" t="s">
        <v>6001</v>
      </c>
    </row>
    <row r="2649" spans="1:9" x14ac:dyDescent="0.25">
      <c r="A2649" s="8" t="s">
        <v>1110</v>
      </c>
      <c r="B2649" s="14">
        <v>1</v>
      </c>
      <c r="C2649" s="14"/>
      <c r="D2649" s="14"/>
      <c r="E2649" s="12"/>
      <c r="F2649" s="10"/>
      <c r="G2649" s="9"/>
      <c r="H2649" s="8">
        <v>200</v>
      </c>
      <c r="I2649" t="s">
        <v>6001</v>
      </c>
    </row>
    <row r="2650" spans="1:9" x14ac:dyDescent="0.25">
      <c r="A2650" s="8" t="s">
        <v>1139</v>
      </c>
      <c r="B2650" s="14">
        <v>1</v>
      </c>
      <c r="C2650" s="14"/>
      <c r="D2650" s="14"/>
      <c r="E2650" s="12"/>
      <c r="F2650" s="10">
        <v>1</v>
      </c>
      <c r="G2650" s="9"/>
      <c r="H2650" s="8">
        <v>200</v>
      </c>
      <c r="I2650" t="s">
        <v>6001</v>
      </c>
    </row>
    <row r="2651" spans="1:9" x14ac:dyDescent="0.25">
      <c r="A2651" s="8" t="s">
        <v>1001</v>
      </c>
      <c r="B2651" s="14">
        <v>1</v>
      </c>
      <c r="C2651" s="14"/>
      <c r="D2651" s="14"/>
      <c r="E2651" s="12"/>
      <c r="F2651" s="10">
        <v>1</v>
      </c>
      <c r="G2651" s="9"/>
      <c r="H2651" s="8">
        <v>200</v>
      </c>
      <c r="I2651" t="s">
        <v>6001</v>
      </c>
    </row>
    <row r="2652" spans="1:9" x14ac:dyDescent="0.25">
      <c r="A2652" s="8" t="s">
        <v>1077</v>
      </c>
      <c r="B2652" s="14">
        <v>1</v>
      </c>
      <c r="C2652" s="14"/>
      <c r="D2652" s="14"/>
      <c r="E2652" s="12"/>
      <c r="F2652" s="10">
        <v>1</v>
      </c>
      <c r="G2652" s="9"/>
      <c r="H2652" s="8">
        <v>200</v>
      </c>
      <c r="I2652" t="s">
        <v>6001</v>
      </c>
    </row>
    <row r="2653" spans="1:9" x14ac:dyDescent="0.25">
      <c r="A2653" s="8" t="s">
        <v>1038</v>
      </c>
      <c r="B2653" s="14">
        <v>1</v>
      </c>
      <c r="C2653" s="14"/>
      <c r="D2653" s="14"/>
      <c r="E2653" s="12"/>
      <c r="F2653" s="10"/>
      <c r="G2653" s="9"/>
      <c r="H2653" s="8">
        <v>200</v>
      </c>
      <c r="I2653" t="s">
        <v>6001</v>
      </c>
    </row>
    <row r="2654" spans="1:9" x14ac:dyDescent="0.25">
      <c r="A2654" s="8" t="s">
        <v>1032</v>
      </c>
      <c r="B2654" s="14">
        <v>1</v>
      </c>
      <c r="C2654" s="14"/>
      <c r="D2654" s="14"/>
      <c r="E2654" s="12"/>
      <c r="F2654" s="10">
        <v>1</v>
      </c>
      <c r="G2654" s="9"/>
      <c r="H2654" s="8">
        <v>200</v>
      </c>
      <c r="I2654" t="s">
        <v>6001</v>
      </c>
    </row>
    <row r="2655" spans="1:9" x14ac:dyDescent="0.25">
      <c r="A2655" s="8" t="s">
        <v>1021</v>
      </c>
      <c r="B2655" s="14">
        <v>1</v>
      </c>
      <c r="C2655" s="14"/>
      <c r="D2655" s="14"/>
      <c r="E2655" s="12"/>
      <c r="F2655" s="10">
        <v>1</v>
      </c>
      <c r="G2655" s="9"/>
      <c r="H2655" s="8">
        <v>200</v>
      </c>
      <c r="I2655" t="s">
        <v>6001</v>
      </c>
    </row>
    <row r="2656" spans="1:9" x14ac:dyDescent="0.25">
      <c r="A2656" s="8" t="s">
        <v>1071</v>
      </c>
      <c r="B2656" s="14">
        <v>1</v>
      </c>
      <c r="C2656" s="14"/>
      <c r="D2656" s="14"/>
      <c r="E2656" s="12"/>
      <c r="F2656" s="10"/>
      <c r="G2656" s="9"/>
      <c r="H2656" s="8">
        <v>200</v>
      </c>
      <c r="I2656" t="s">
        <v>6001</v>
      </c>
    </row>
    <row r="2657" spans="1:9" x14ac:dyDescent="0.25">
      <c r="A2657" s="8" t="s">
        <v>1024</v>
      </c>
      <c r="B2657" s="14">
        <v>1</v>
      </c>
      <c r="C2657" s="14"/>
      <c r="D2657" s="14"/>
      <c r="E2657" s="12"/>
      <c r="F2657" s="10">
        <v>1</v>
      </c>
      <c r="G2657" s="9"/>
      <c r="H2657" s="8">
        <v>200</v>
      </c>
      <c r="I2657" t="s">
        <v>6001</v>
      </c>
    </row>
    <row r="2658" spans="1:9" x14ac:dyDescent="0.25">
      <c r="A2658" s="8" t="s">
        <v>2824</v>
      </c>
      <c r="B2658" s="14">
        <v>1</v>
      </c>
      <c r="C2658" s="14"/>
      <c r="D2658" s="14"/>
      <c r="E2658" s="12"/>
      <c r="F2658" s="10"/>
      <c r="G2658" s="9"/>
      <c r="H2658" s="8">
        <v>200</v>
      </c>
      <c r="I2658" t="s">
        <v>6002</v>
      </c>
    </row>
    <row r="2659" spans="1:9" x14ac:dyDescent="0.25">
      <c r="A2659" s="8" t="s">
        <v>3289</v>
      </c>
      <c r="B2659" s="14">
        <v>1</v>
      </c>
      <c r="C2659" s="14"/>
      <c r="D2659" s="14"/>
      <c r="E2659" s="12"/>
      <c r="F2659" s="10"/>
      <c r="G2659" s="9"/>
      <c r="H2659" s="8">
        <v>200</v>
      </c>
      <c r="I2659" t="s">
        <v>3398</v>
      </c>
    </row>
    <row r="2660" spans="1:9" x14ac:dyDescent="0.25">
      <c r="A2660" s="8" t="s">
        <v>3285</v>
      </c>
      <c r="B2660" s="14">
        <v>1</v>
      </c>
      <c r="C2660" s="14"/>
      <c r="D2660" s="14"/>
      <c r="E2660" s="12"/>
      <c r="F2660" s="10"/>
      <c r="G2660" s="9"/>
      <c r="H2660" s="8">
        <v>200</v>
      </c>
      <c r="I2660" t="s">
        <v>3398</v>
      </c>
    </row>
    <row r="2661" spans="1:9" x14ac:dyDescent="0.25">
      <c r="A2661" s="8" t="s">
        <v>308</v>
      </c>
      <c r="B2661" s="14">
        <v>1</v>
      </c>
      <c r="C2661" s="14"/>
      <c r="D2661" s="14"/>
      <c r="E2661" s="12"/>
      <c r="F2661" s="10"/>
      <c r="G2661" s="9"/>
      <c r="H2661" s="8">
        <v>200</v>
      </c>
      <c r="I2661" t="s">
        <v>341</v>
      </c>
    </row>
    <row r="2662" spans="1:9" x14ac:dyDescent="0.25">
      <c r="A2662" s="8" t="s">
        <v>307</v>
      </c>
      <c r="B2662" s="14">
        <v>1</v>
      </c>
      <c r="C2662" s="14"/>
      <c r="D2662" s="14"/>
      <c r="E2662" s="12"/>
      <c r="F2662" s="10"/>
      <c r="G2662" s="9"/>
      <c r="H2662" s="8">
        <v>200</v>
      </c>
      <c r="I2662" t="s">
        <v>341</v>
      </c>
    </row>
    <row r="2663" spans="1:9" x14ac:dyDescent="0.25">
      <c r="A2663" s="8" t="s">
        <v>305</v>
      </c>
      <c r="B2663" s="14">
        <v>1</v>
      </c>
      <c r="C2663" s="14"/>
      <c r="D2663" s="14"/>
      <c r="E2663" s="12"/>
      <c r="F2663" s="10"/>
      <c r="G2663" s="9"/>
      <c r="H2663" s="8">
        <v>200</v>
      </c>
      <c r="I2663" t="s">
        <v>341</v>
      </c>
    </row>
    <row r="2664" spans="1:9" x14ac:dyDescent="0.25">
      <c r="A2664" s="8" t="s">
        <v>304</v>
      </c>
      <c r="B2664" s="14">
        <v>1</v>
      </c>
      <c r="C2664" s="14"/>
      <c r="D2664" s="14"/>
      <c r="E2664" s="12"/>
      <c r="F2664" s="10"/>
      <c r="G2664" s="9"/>
      <c r="H2664" s="8">
        <v>200</v>
      </c>
      <c r="I2664" t="s">
        <v>341</v>
      </c>
    </row>
    <row r="2665" spans="1:9" x14ac:dyDescent="0.25">
      <c r="A2665" s="8" t="s">
        <v>302</v>
      </c>
      <c r="B2665" s="14">
        <v>1</v>
      </c>
      <c r="C2665" s="14"/>
      <c r="D2665" s="14"/>
      <c r="E2665" s="12"/>
      <c r="F2665" s="10"/>
      <c r="G2665" s="9"/>
      <c r="H2665" s="8">
        <v>200</v>
      </c>
      <c r="I2665" t="s">
        <v>341</v>
      </c>
    </row>
    <row r="2666" spans="1:9" x14ac:dyDescent="0.25">
      <c r="A2666" s="8" t="s">
        <v>1004</v>
      </c>
      <c r="B2666" s="14">
        <v>1</v>
      </c>
      <c r="C2666" s="14"/>
      <c r="D2666" s="14"/>
      <c r="E2666" s="12"/>
      <c r="F2666" s="10"/>
      <c r="G2666" s="9"/>
      <c r="H2666" s="8">
        <v>404</v>
      </c>
      <c r="I2666" t="s">
        <v>6001</v>
      </c>
    </row>
    <row r="2667" spans="1:9" x14ac:dyDescent="0.25">
      <c r="A2667" s="8" t="s">
        <v>3462</v>
      </c>
      <c r="B2667" s="14">
        <v>1</v>
      </c>
      <c r="C2667" s="14"/>
      <c r="D2667" s="14"/>
      <c r="E2667" s="12"/>
      <c r="F2667" s="10"/>
      <c r="G2667" s="9"/>
      <c r="H2667" s="8">
        <v>404</v>
      </c>
      <c r="I2667" t="s">
        <v>3542</v>
      </c>
    </row>
    <row r="2668" spans="1:9" x14ac:dyDescent="0.25">
      <c r="A2668" s="8" t="s">
        <v>3466</v>
      </c>
      <c r="B2668" s="14">
        <v>1</v>
      </c>
      <c r="C2668" s="14"/>
      <c r="D2668" s="14"/>
      <c r="E2668" s="12"/>
      <c r="F2668" s="10"/>
      <c r="G2668" s="9"/>
      <c r="H2668" s="8">
        <v>404</v>
      </c>
      <c r="I2668" t="s">
        <v>3542</v>
      </c>
    </row>
    <row r="2669" spans="1:9" x14ac:dyDescent="0.25">
      <c r="A2669" s="8" t="s">
        <v>3479</v>
      </c>
      <c r="B2669" s="14">
        <v>1</v>
      </c>
      <c r="C2669" s="14"/>
      <c r="D2669" s="14"/>
      <c r="E2669" s="12"/>
      <c r="F2669" s="10"/>
      <c r="G2669" s="9"/>
      <c r="H2669" s="8">
        <v>404</v>
      </c>
      <c r="I2669" t="s">
        <v>3542</v>
      </c>
    </row>
    <row r="2670" spans="1:9" x14ac:dyDescent="0.25">
      <c r="A2670" s="8" t="s">
        <v>3476</v>
      </c>
      <c r="B2670" s="14">
        <v>1</v>
      </c>
      <c r="C2670" s="14"/>
      <c r="D2670" s="14"/>
      <c r="E2670" s="12"/>
      <c r="F2670" s="10"/>
      <c r="G2670" s="9"/>
      <c r="H2670" s="8">
        <v>404</v>
      </c>
      <c r="I2670" t="s">
        <v>3542</v>
      </c>
    </row>
    <row r="2671" spans="1:9" x14ac:dyDescent="0.25">
      <c r="A2671" s="8" t="s">
        <v>3482</v>
      </c>
      <c r="B2671" s="14">
        <v>1</v>
      </c>
      <c r="C2671" s="14"/>
      <c r="D2671" s="14"/>
      <c r="E2671" s="12"/>
      <c r="F2671" s="10"/>
      <c r="G2671" s="9"/>
      <c r="H2671" s="8">
        <v>404</v>
      </c>
      <c r="I2671" t="s">
        <v>3542</v>
      </c>
    </row>
    <row r="2672" spans="1:9" x14ac:dyDescent="0.25">
      <c r="A2672" s="8" t="s">
        <v>3808</v>
      </c>
      <c r="B2672" s="14"/>
      <c r="C2672" s="14"/>
      <c r="D2672" s="14"/>
      <c r="E2672" s="12">
        <v>6.99</v>
      </c>
      <c r="F2672" s="10">
        <v>1</v>
      </c>
      <c r="G2672" s="9">
        <v>527</v>
      </c>
      <c r="H2672" s="8">
        <v>200</v>
      </c>
      <c r="I2672" t="s">
        <v>6001</v>
      </c>
    </row>
    <row r="2673" spans="1:9" x14ac:dyDescent="0.25">
      <c r="A2673" s="8" t="s">
        <v>3654</v>
      </c>
      <c r="B2673" s="14"/>
      <c r="C2673" s="14"/>
      <c r="D2673" s="14"/>
      <c r="E2673" s="12"/>
      <c r="F2673" s="10">
        <v>1</v>
      </c>
      <c r="G2673" s="9">
        <v>2</v>
      </c>
      <c r="H2673" s="8">
        <v>200</v>
      </c>
      <c r="I2673" t="s">
        <v>6001</v>
      </c>
    </row>
    <row r="2674" spans="1:9" x14ac:dyDescent="0.25">
      <c r="A2674" s="8" t="s">
        <v>4324</v>
      </c>
      <c r="B2674" s="14"/>
      <c r="C2674" s="14"/>
      <c r="D2674" s="14"/>
      <c r="E2674" s="12"/>
      <c r="F2674" s="10">
        <v>1</v>
      </c>
      <c r="G2674" s="9">
        <v>2</v>
      </c>
      <c r="H2674" s="8">
        <v>200</v>
      </c>
      <c r="I2674" t="s">
        <v>3398</v>
      </c>
    </row>
    <row r="2675" spans="1:9" x14ac:dyDescent="0.25">
      <c r="A2675" s="8" t="s">
        <v>3696</v>
      </c>
      <c r="B2675" s="14"/>
      <c r="C2675" s="14"/>
      <c r="D2675" s="14"/>
      <c r="E2675" s="12"/>
      <c r="F2675" s="10">
        <v>1</v>
      </c>
      <c r="G2675" s="9">
        <v>1</v>
      </c>
      <c r="H2675" s="8">
        <v>200</v>
      </c>
      <c r="I2675" t="s">
        <v>6001</v>
      </c>
    </row>
    <row r="2676" spans="1:9" x14ac:dyDescent="0.25">
      <c r="A2676" s="8" t="s">
        <v>4312</v>
      </c>
      <c r="B2676" s="14"/>
      <c r="C2676" s="14"/>
      <c r="D2676" s="14"/>
      <c r="E2676" s="12">
        <v>4.17</v>
      </c>
      <c r="F2676" s="10"/>
      <c r="G2676" s="9">
        <v>1</v>
      </c>
      <c r="H2676" s="8">
        <v>200</v>
      </c>
      <c r="I2676" t="s">
        <v>6002</v>
      </c>
    </row>
    <row r="2677" spans="1:9" x14ac:dyDescent="0.25">
      <c r="A2677" s="8" t="s">
        <v>5481</v>
      </c>
      <c r="B2677" s="14"/>
      <c r="C2677" s="14"/>
      <c r="D2677" s="14"/>
      <c r="E2677" s="12"/>
      <c r="F2677" s="10"/>
      <c r="G2677" s="9">
        <v>1</v>
      </c>
      <c r="H2677" s="8">
        <v>200</v>
      </c>
      <c r="I2677" t="s">
        <v>6000</v>
      </c>
    </row>
    <row r="2678" spans="1:9" x14ac:dyDescent="0.25">
      <c r="A2678" s="8" t="s">
        <v>4827</v>
      </c>
      <c r="B2678" s="14"/>
      <c r="C2678" s="14"/>
      <c r="D2678" s="14"/>
      <c r="E2678" s="12">
        <v>0</v>
      </c>
      <c r="F2678" s="10">
        <v>1</v>
      </c>
      <c r="G2678" s="9"/>
      <c r="H2678" s="8">
        <v>200</v>
      </c>
      <c r="I2678" t="s">
        <v>6003</v>
      </c>
    </row>
    <row r="2679" spans="1:9" x14ac:dyDescent="0.25">
      <c r="A2679" s="8" t="s">
        <v>3659</v>
      </c>
      <c r="B2679" s="14"/>
      <c r="C2679" s="14"/>
      <c r="D2679" s="14"/>
      <c r="E2679" s="12">
        <v>0</v>
      </c>
      <c r="F2679" s="10">
        <v>1</v>
      </c>
      <c r="G2679" s="9"/>
      <c r="H2679" s="8">
        <v>200</v>
      </c>
      <c r="I2679" t="s">
        <v>6001</v>
      </c>
    </row>
    <row r="2680" spans="1:9" x14ac:dyDescent="0.25">
      <c r="A2680" s="8" t="s">
        <v>3798</v>
      </c>
      <c r="B2680" s="14"/>
      <c r="C2680" s="14"/>
      <c r="D2680" s="14"/>
      <c r="E2680" s="12">
        <v>0.18</v>
      </c>
      <c r="F2680" s="10">
        <v>1</v>
      </c>
      <c r="G2680" s="9"/>
      <c r="H2680" s="8">
        <v>200</v>
      </c>
      <c r="I2680" t="s">
        <v>6001</v>
      </c>
    </row>
    <row r="2681" spans="1:9" x14ac:dyDescent="0.25">
      <c r="A2681" s="8" t="s">
        <v>3777</v>
      </c>
      <c r="B2681" s="14"/>
      <c r="C2681" s="14"/>
      <c r="D2681" s="14"/>
      <c r="E2681" s="12">
        <v>0</v>
      </c>
      <c r="F2681" s="10">
        <v>1</v>
      </c>
      <c r="G2681" s="9"/>
      <c r="H2681" s="8">
        <v>200</v>
      </c>
      <c r="I2681" t="s">
        <v>6001</v>
      </c>
    </row>
    <row r="2682" spans="1:9" x14ac:dyDescent="0.25">
      <c r="A2682" s="8" t="s">
        <v>3772</v>
      </c>
      <c r="B2682" s="14"/>
      <c r="C2682" s="14"/>
      <c r="D2682" s="14"/>
      <c r="E2682" s="12">
        <v>0</v>
      </c>
      <c r="F2682" s="10">
        <v>1</v>
      </c>
      <c r="G2682" s="9"/>
      <c r="H2682" s="8">
        <v>200</v>
      </c>
      <c r="I2682" t="s">
        <v>6001</v>
      </c>
    </row>
    <row r="2683" spans="1:9" x14ac:dyDescent="0.25">
      <c r="A2683" s="8" t="s">
        <v>5188</v>
      </c>
      <c r="B2683" s="14"/>
      <c r="C2683" s="14"/>
      <c r="D2683" s="14"/>
      <c r="E2683" s="12">
        <v>0</v>
      </c>
      <c r="F2683" s="10">
        <v>1</v>
      </c>
      <c r="G2683" s="9"/>
      <c r="H2683" s="8">
        <v>200</v>
      </c>
      <c r="I2683" t="s">
        <v>6001</v>
      </c>
    </row>
    <row r="2684" spans="1:9" x14ac:dyDescent="0.25">
      <c r="A2684" s="8" t="s">
        <v>3735</v>
      </c>
      <c r="B2684" s="14"/>
      <c r="C2684" s="14"/>
      <c r="D2684" s="14"/>
      <c r="E2684" s="12">
        <v>0</v>
      </c>
      <c r="F2684" s="10">
        <v>1</v>
      </c>
      <c r="G2684" s="9"/>
      <c r="H2684" s="8">
        <v>200</v>
      </c>
      <c r="I2684" t="s">
        <v>6001</v>
      </c>
    </row>
    <row r="2685" spans="1:9" x14ac:dyDescent="0.25">
      <c r="A2685" s="8" t="s">
        <v>3704</v>
      </c>
      <c r="B2685" s="14"/>
      <c r="C2685" s="14"/>
      <c r="D2685" s="14"/>
      <c r="E2685" s="12">
        <v>0</v>
      </c>
      <c r="F2685" s="10">
        <v>1</v>
      </c>
      <c r="G2685" s="9"/>
      <c r="H2685" s="8">
        <v>200</v>
      </c>
      <c r="I2685" t="s">
        <v>6001</v>
      </c>
    </row>
    <row r="2686" spans="1:9" x14ac:dyDescent="0.25">
      <c r="A2686" s="8" t="s">
        <v>5183</v>
      </c>
      <c r="B2686" s="14"/>
      <c r="C2686" s="14"/>
      <c r="D2686" s="14"/>
      <c r="E2686" s="12">
        <v>0</v>
      </c>
      <c r="F2686" s="10">
        <v>1</v>
      </c>
      <c r="G2686" s="9"/>
      <c r="H2686" s="8">
        <v>200</v>
      </c>
      <c r="I2686" t="s">
        <v>6001</v>
      </c>
    </row>
    <row r="2687" spans="1:9" x14ac:dyDescent="0.25">
      <c r="A2687" s="8" t="s">
        <v>3789</v>
      </c>
      <c r="B2687" s="14"/>
      <c r="C2687" s="14"/>
      <c r="D2687" s="14"/>
      <c r="E2687" s="12">
        <v>0</v>
      </c>
      <c r="F2687" s="10">
        <v>1</v>
      </c>
      <c r="G2687" s="9"/>
      <c r="H2687" s="8">
        <v>200</v>
      </c>
      <c r="I2687" t="s">
        <v>6001</v>
      </c>
    </row>
    <row r="2688" spans="1:9" x14ac:dyDescent="0.25">
      <c r="A2688" s="8" t="s">
        <v>3743</v>
      </c>
      <c r="B2688" s="14"/>
      <c r="C2688" s="14"/>
      <c r="D2688" s="14"/>
      <c r="E2688" s="12">
        <v>0</v>
      </c>
      <c r="F2688" s="10">
        <v>1</v>
      </c>
      <c r="G2688" s="9"/>
      <c r="H2688" s="8">
        <v>200</v>
      </c>
      <c r="I2688" t="s">
        <v>6001</v>
      </c>
    </row>
    <row r="2689" spans="1:9" x14ac:dyDescent="0.25">
      <c r="A2689" s="8" t="s">
        <v>5178</v>
      </c>
      <c r="B2689" s="14"/>
      <c r="C2689" s="14"/>
      <c r="D2689" s="14"/>
      <c r="E2689" s="12">
        <v>0</v>
      </c>
      <c r="F2689" s="10">
        <v>1</v>
      </c>
      <c r="G2689" s="9"/>
      <c r="H2689" s="8">
        <v>200</v>
      </c>
      <c r="I2689" t="s">
        <v>6001</v>
      </c>
    </row>
    <row r="2690" spans="1:9" x14ac:dyDescent="0.25">
      <c r="A2690" s="8" t="s">
        <v>3801</v>
      </c>
      <c r="B2690" s="14"/>
      <c r="C2690" s="14"/>
      <c r="D2690" s="14"/>
      <c r="E2690" s="12">
        <v>0.21</v>
      </c>
      <c r="F2690" s="10">
        <v>1</v>
      </c>
      <c r="G2690" s="9"/>
      <c r="H2690" s="8">
        <v>200</v>
      </c>
      <c r="I2690" t="s">
        <v>6001</v>
      </c>
    </row>
    <row r="2691" spans="1:9" x14ac:dyDescent="0.25">
      <c r="A2691" s="8" t="s">
        <v>3695</v>
      </c>
      <c r="B2691" s="14"/>
      <c r="C2691" s="14"/>
      <c r="D2691" s="14"/>
      <c r="E2691" s="12">
        <v>0</v>
      </c>
      <c r="F2691" s="10">
        <v>1</v>
      </c>
      <c r="G2691" s="9"/>
      <c r="H2691" s="8">
        <v>200</v>
      </c>
      <c r="I2691" t="s">
        <v>6001</v>
      </c>
    </row>
    <row r="2692" spans="1:9" x14ac:dyDescent="0.25">
      <c r="A2692" s="8" t="s">
        <v>3674</v>
      </c>
      <c r="B2692" s="14"/>
      <c r="C2692" s="14"/>
      <c r="D2692" s="14"/>
      <c r="E2692" s="12">
        <v>0</v>
      </c>
      <c r="F2692" s="10">
        <v>1</v>
      </c>
      <c r="G2692" s="9"/>
      <c r="H2692" s="8">
        <v>200</v>
      </c>
      <c r="I2692" t="s">
        <v>6001</v>
      </c>
    </row>
    <row r="2693" spans="1:9" x14ac:dyDescent="0.25">
      <c r="A2693" s="8" t="s">
        <v>3804</v>
      </c>
      <c r="B2693" s="14"/>
      <c r="C2693" s="14"/>
      <c r="D2693" s="14"/>
      <c r="E2693" s="12">
        <v>0.09</v>
      </c>
      <c r="F2693" s="10">
        <v>1</v>
      </c>
      <c r="G2693" s="9"/>
      <c r="H2693" s="8">
        <v>200</v>
      </c>
      <c r="I2693" t="s">
        <v>6001</v>
      </c>
    </row>
    <row r="2694" spans="1:9" x14ac:dyDescent="0.25">
      <c r="A2694" s="8" t="s">
        <v>3681</v>
      </c>
      <c r="B2694" s="14"/>
      <c r="C2694" s="14"/>
      <c r="D2694" s="14"/>
      <c r="E2694" s="12">
        <v>0</v>
      </c>
      <c r="F2694" s="10">
        <v>1</v>
      </c>
      <c r="G2694" s="9"/>
      <c r="H2694" s="8">
        <v>200</v>
      </c>
      <c r="I2694" t="s">
        <v>6001</v>
      </c>
    </row>
    <row r="2695" spans="1:9" x14ac:dyDescent="0.25">
      <c r="A2695" s="8" t="s">
        <v>3658</v>
      </c>
      <c r="B2695" s="14"/>
      <c r="C2695" s="14"/>
      <c r="D2695" s="14"/>
      <c r="E2695" s="12">
        <v>0</v>
      </c>
      <c r="F2695" s="10">
        <v>1</v>
      </c>
      <c r="G2695" s="9"/>
      <c r="H2695" s="8">
        <v>200</v>
      </c>
      <c r="I2695" t="s">
        <v>6001</v>
      </c>
    </row>
    <row r="2696" spans="1:9" x14ac:dyDescent="0.25">
      <c r="A2696" s="8" t="s">
        <v>3733</v>
      </c>
      <c r="B2696" s="14"/>
      <c r="C2696" s="14"/>
      <c r="D2696" s="14"/>
      <c r="E2696" s="12">
        <v>0</v>
      </c>
      <c r="F2696" s="10">
        <v>1</v>
      </c>
      <c r="G2696" s="9"/>
      <c r="H2696" s="8">
        <v>200</v>
      </c>
      <c r="I2696" t="s">
        <v>6001</v>
      </c>
    </row>
    <row r="2697" spans="1:9" x14ac:dyDescent="0.25">
      <c r="A2697" s="8" t="s">
        <v>3792</v>
      </c>
      <c r="B2697" s="14"/>
      <c r="C2697" s="14"/>
      <c r="D2697" s="14"/>
      <c r="E2697" s="12">
        <v>0</v>
      </c>
      <c r="F2697" s="10">
        <v>1</v>
      </c>
      <c r="G2697" s="9"/>
      <c r="H2697" s="8">
        <v>200</v>
      </c>
      <c r="I2697" t="s">
        <v>6001</v>
      </c>
    </row>
    <row r="2698" spans="1:9" x14ac:dyDescent="0.25">
      <c r="A2698" s="8" t="s">
        <v>3748</v>
      </c>
      <c r="B2698" s="14"/>
      <c r="C2698" s="14"/>
      <c r="D2698" s="14"/>
      <c r="E2698" s="12">
        <v>0</v>
      </c>
      <c r="F2698" s="10">
        <v>1</v>
      </c>
      <c r="G2698" s="9"/>
      <c r="H2698" s="8">
        <v>200</v>
      </c>
      <c r="I2698" t="s">
        <v>6001</v>
      </c>
    </row>
    <row r="2699" spans="1:9" x14ac:dyDescent="0.25">
      <c r="A2699" s="8" t="s">
        <v>3746</v>
      </c>
      <c r="B2699" s="14"/>
      <c r="C2699" s="14"/>
      <c r="D2699" s="14"/>
      <c r="E2699" s="12">
        <v>0</v>
      </c>
      <c r="F2699" s="10">
        <v>1</v>
      </c>
      <c r="G2699" s="9"/>
      <c r="H2699" s="8">
        <v>200</v>
      </c>
      <c r="I2699" t="s">
        <v>6001</v>
      </c>
    </row>
    <row r="2700" spans="1:9" x14ac:dyDescent="0.25">
      <c r="A2700" s="8" t="s">
        <v>3712</v>
      </c>
      <c r="B2700" s="14"/>
      <c r="C2700" s="14"/>
      <c r="D2700" s="14"/>
      <c r="E2700" s="12">
        <v>0</v>
      </c>
      <c r="F2700" s="10">
        <v>1</v>
      </c>
      <c r="G2700" s="9"/>
      <c r="H2700" s="8">
        <v>200</v>
      </c>
      <c r="I2700" t="s">
        <v>6001</v>
      </c>
    </row>
    <row r="2701" spans="1:9" x14ac:dyDescent="0.25">
      <c r="A2701" s="8" t="s">
        <v>3786</v>
      </c>
      <c r="B2701" s="14"/>
      <c r="C2701" s="14"/>
      <c r="D2701" s="14"/>
      <c r="E2701" s="12">
        <v>0</v>
      </c>
      <c r="F2701" s="10">
        <v>1</v>
      </c>
      <c r="G2701" s="9"/>
      <c r="H2701" s="8">
        <v>200</v>
      </c>
      <c r="I2701" t="s">
        <v>6001</v>
      </c>
    </row>
    <row r="2702" spans="1:9" x14ac:dyDescent="0.25">
      <c r="A2702" s="8" t="s">
        <v>3727</v>
      </c>
      <c r="B2702" s="14"/>
      <c r="C2702" s="14"/>
      <c r="D2702" s="14"/>
      <c r="E2702" s="12">
        <v>0</v>
      </c>
      <c r="F2702" s="10">
        <v>1</v>
      </c>
      <c r="G2702" s="9"/>
      <c r="H2702" s="8">
        <v>200</v>
      </c>
      <c r="I2702" t="s">
        <v>6001</v>
      </c>
    </row>
    <row r="2703" spans="1:9" x14ac:dyDescent="0.25">
      <c r="A2703" s="8" t="s">
        <v>3763</v>
      </c>
      <c r="B2703" s="14"/>
      <c r="C2703" s="14"/>
      <c r="D2703" s="14"/>
      <c r="E2703" s="12">
        <v>0</v>
      </c>
      <c r="F2703" s="10">
        <v>1</v>
      </c>
      <c r="G2703" s="9"/>
      <c r="H2703" s="8">
        <v>200</v>
      </c>
      <c r="I2703" t="s">
        <v>6001</v>
      </c>
    </row>
    <row r="2704" spans="1:9" x14ac:dyDescent="0.25">
      <c r="A2704" s="8" t="s">
        <v>3757</v>
      </c>
      <c r="B2704" s="14"/>
      <c r="C2704" s="14"/>
      <c r="D2704" s="14"/>
      <c r="E2704" s="12">
        <v>0</v>
      </c>
      <c r="F2704" s="10">
        <v>1</v>
      </c>
      <c r="G2704" s="9"/>
      <c r="H2704" s="8">
        <v>200</v>
      </c>
      <c r="I2704" t="s">
        <v>6001</v>
      </c>
    </row>
    <row r="2705" spans="1:9" x14ac:dyDescent="0.25">
      <c r="A2705" s="8" t="s">
        <v>3678</v>
      </c>
      <c r="B2705" s="14"/>
      <c r="C2705" s="14"/>
      <c r="D2705" s="14"/>
      <c r="E2705" s="12">
        <v>0</v>
      </c>
      <c r="F2705" s="10">
        <v>1</v>
      </c>
      <c r="G2705" s="9"/>
      <c r="H2705" s="8">
        <v>200</v>
      </c>
      <c r="I2705" t="s">
        <v>6001</v>
      </c>
    </row>
    <row r="2706" spans="1:9" x14ac:dyDescent="0.25">
      <c r="A2706" s="8" t="s">
        <v>3730</v>
      </c>
      <c r="B2706" s="14"/>
      <c r="C2706" s="14"/>
      <c r="D2706" s="14"/>
      <c r="E2706" s="12">
        <v>0</v>
      </c>
      <c r="F2706" s="10">
        <v>1</v>
      </c>
      <c r="G2706" s="9"/>
      <c r="H2706" s="8">
        <v>200</v>
      </c>
      <c r="I2706" t="s">
        <v>6001</v>
      </c>
    </row>
    <row r="2707" spans="1:9" x14ac:dyDescent="0.25">
      <c r="A2707" s="8" t="s">
        <v>3655</v>
      </c>
      <c r="B2707" s="14"/>
      <c r="C2707" s="14"/>
      <c r="D2707" s="14"/>
      <c r="E2707" s="12">
        <v>0</v>
      </c>
      <c r="F2707" s="10">
        <v>1</v>
      </c>
      <c r="G2707" s="9"/>
      <c r="H2707" s="8">
        <v>200</v>
      </c>
      <c r="I2707" t="s">
        <v>6001</v>
      </c>
    </row>
    <row r="2708" spans="1:9" x14ac:dyDescent="0.25">
      <c r="A2708" s="8" t="s">
        <v>4361</v>
      </c>
      <c r="B2708" s="14"/>
      <c r="C2708" s="14"/>
      <c r="D2708" s="14"/>
      <c r="E2708" s="12"/>
      <c r="F2708" s="10">
        <v>1</v>
      </c>
      <c r="G2708" s="9"/>
      <c r="H2708" s="8">
        <v>200</v>
      </c>
      <c r="I2708" t="s">
        <v>6003</v>
      </c>
    </row>
    <row r="2709" spans="1:9" x14ac:dyDescent="0.25">
      <c r="A2709" s="8" t="s">
        <v>4491</v>
      </c>
      <c r="B2709" s="14"/>
      <c r="C2709" s="14"/>
      <c r="D2709" s="14"/>
      <c r="E2709" s="12"/>
      <c r="F2709" s="10">
        <v>1</v>
      </c>
      <c r="G2709" s="9"/>
      <c r="H2709" s="8">
        <v>200</v>
      </c>
      <c r="I2709" t="s">
        <v>6003</v>
      </c>
    </row>
    <row r="2710" spans="1:9" x14ac:dyDescent="0.25">
      <c r="A2710" s="8" t="s">
        <v>4409</v>
      </c>
      <c r="B2710" s="14"/>
      <c r="C2710" s="14"/>
      <c r="D2710" s="14"/>
      <c r="E2710" s="12"/>
      <c r="F2710" s="10">
        <v>1</v>
      </c>
      <c r="G2710" s="9"/>
      <c r="H2710" s="8">
        <v>200</v>
      </c>
      <c r="I2710" t="s">
        <v>6003</v>
      </c>
    </row>
    <row r="2711" spans="1:9" x14ac:dyDescent="0.25">
      <c r="A2711" s="8" t="s">
        <v>4686</v>
      </c>
      <c r="B2711" s="14"/>
      <c r="C2711" s="14"/>
      <c r="D2711" s="14"/>
      <c r="E2711" s="12"/>
      <c r="F2711" s="10">
        <v>1</v>
      </c>
      <c r="G2711" s="9"/>
      <c r="H2711" s="8">
        <v>200</v>
      </c>
      <c r="I2711" t="s">
        <v>6003</v>
      </c>
    </row>
    <row r="2712" spans="1:9" x14ac:dyDescent="0.25">
      <c r="A2712" s="8" t="s">
        <v>4510</v>
      </c>
      <c r="B2712" s="14"/>
      <c r="C2712" s="14"/>
      <c r="D2712" s="14"/>
      <c r="E2712" s="12"/>
      <c r="F2712" s="10">
        <v>1</v>
      </c>
      <c r="G2712" s="9"/>
      <c r="H2712" s="8">
        <v>200</v>
      </c>
      <c r="I2712" t="s">
        <v>6003</v>
      </c>
    </row>
    <row r="2713" spans="1:9" x14ac:dyDescent="0.25">
      <c r="A2713" s="8" t="s">
        <v>4469</v>
      </c>
      <c r="B2713" s="14"/>
      <c r="C2713" s="14"/>
      <c r="D2713" s="14"/>
      <c r="E2713" s="12"/>
      <c r="F2713" s="10">
        <v>1</v>
      </c>
      <c r="G2713" s="9"/>
      <c r="H2713" s="8">
        <v>200</v>
      </c>
      <c r="I2713" t="s">
        <v>6003</v>
      </c>
    </row>
    <row r="2714" spans="1:9" x14ac:dyDescent="0.25">
      <c r="A2714" s="8" t="s">
        <v>4685</v>
      </c>
      <c r="B2714" s="14"/>
      <c r="C2714" s="14"/>
      <c r="D2714" s="14"/>
      <c r="E2714" s="12"/>
      <c r="F2714" s="10">
        <v>1</v>
      </c>
      <c r="G2714" s="9"/>
      <c r="H2714" s="8">
        <v>200</v>
      </c>
      <c r="I2714" t="s">
        <v>6003</v>
      </c>
    </row>
    <row r="2715" spans="1:9" x14ac:dyDescent="0.25">
      <c r="A2715" s="8" t="s">
        <v>4436</v>
      </c>
      <c r="B2715" s="14"/>
      <c r="C2715" s="14"/>
      <c r="D2715" s="14"/>
      <c r="E2715" s="12"/>
      <c r="F2715" s="10">
        <v>1</v>
      </c>
      <c r="G2715" s="9"/>
      <c r="H2715" s="8">
        <v>200</v>
      </c>
      <c r="I2715" t="s">
        <v>6003</v>
      </c>
    </row>
    <row r="2716" spans="1:9" x14ac:dyDescent="0.25">
      <c r="A2716" s="8" t="s">
        <v>4684</v>
      </c>
      <c r="B2716" s="14"/>
      <c r="C2716" s="14"/>
      <c r="D2716" s="14"/>
      <c r="E2716" s="12"/>
      <c r="F2716" s="10">
        <v>1</v>
      </c>
      <c r="G2716" s="9"/>
      <c r="H2716" s="8">
        <v>200</v>
      </c>
      <c r="I2716" t="s">
        <v>6003</v>
      </c>
    </row>
    <row r="2717" spans="1:9" x14ac:dyDescent="0.25">
      <c r="A2717" s="8" t="s">
        <v>4683</v>
      </c>
      <c r="B2717" s="14"/>
      <c r="C2717" s="14"/>
      <c r="D2717" s="14"/>
      <c r="E2717" s="12"/>
      <c r="F2717" s="10">
        <v>1</v>
      </c>
      <c r="G2717" s="9"/>
      <c r="H2717" s="8">
        <v>200</v>
      </c>
      <c r="I2717" t="s">
        <v>6003</v>
      </c>
    </row>
    <row r="2718" spans="1:9" x14ac:dyDescent="0.25">
      <c r="A2718" s="8" t="s">
        <v>4520</v>
      </c>
      <c r="B2718" s="14"/>
      <c r="C2718" s="14"/>
      <c r="D2718" s="14"/>
      <c r="E2718" s="12"/>
      <c r="F2718" s="10">
        <v>1</v>
      </c>
      <c r="G2718" s="9"/>
      <c r="H2718" s="8">
        <v>200</v>
      </c>
      <c r="I2718" t="s">
        <v>6003</v>
      </c>
    </row>
    <row r="2719" spans="1:9" x14ac:dyDescent="0.25">
      <c r="A2719" s="8" t="s">
        <v>4502</v>
      </c>
      <c r="B2719" s="14"/>
      <c r="C2719" s="14"/>
      <c r="D2719" s="14"/>
      <c r="E2719" s="12"/>
      <c r="F2719" s="10">
        <v>1</v>
      </c>
      <c r="G2719" s="9"/>
      <c r="H2719" s="8">
        <v>200</v>
      </c>
      <c r="I2719" t="s">
        <v>6003</v>
      </c>
    </row>
    <row r="2720" spans="1:9" x14ac:dyDescent="0.25">
      <c r="A2720" s="8" t="s">
        <v>4682</v>
      </c>
      <c r="B2720" s="14"/>
      <c r="C2720" s="14"/>
      <c r="D2720" s="14"/>
      <c r="E2720" s="12"/>
      <c r="F2720" s="10">
        <v>1</v>
      </c>
      <c r="G2720" s="9"/>
      <c r="H2720" s="8">
        <v>200</v>
      </c>
      <c r="I2720" t="s">
        <v>6003</v>
      </c>
    </row>
    <row r="2721" spans="1:9" x14ac:dyDescent="0.25">
      <c r="A2721" s="8" t="s">
        <v>4681</v>
      </c>
      <c r="B2721" s="14"/>
      <c r="C2721" s="14"/>
      <c r="D2721" s="14"/>
      <c r="E2721" s="12"/>
      <c r="F2721" s="10">
        <v>1</v>
      </c>
      <c r="G2721" s="9"/>
      <c r="H2721" s="8">
        <v>200</v>
      </c>
      <c r="I2721" t="s">
        <v>6003</v>
      </c>
    </row>
    <row r="2722" spans="1:9" x14ac:dyDescent="0.25">
      <c r="A2722" s="8" t="s">
        <v>4680</v>
      </c>
      <c r="B2722" s="14"/>
      <c r="C2722" s="14"/>
      <c r="D2722" s="14"/>
      <c r="E2722" s="12"/>
      <c r="F2722" s="10">
        <v>1</v>
      </c>
      <c r="G2722" s="9"/>
      <c r="H2722" s="8">
        <v>200</v>
      </c>
      <c r="I2722" t="s">
        <v>6003</v>
      </c>
    </row>
    <row r="2723" spans="1:9" x14ac:dyDescent="0.25">
      <c r="A2723" s="8" t="s">
        <v>4444</v>
      </c>
      <c r="B2723" s="14"/>
      <c r="C2723" s="14"/>
      <c r="D2723" s="14"/>
      <c r="E2723" s="12"/>
      <c r="F2723" s="10">
        <v>1</v>
      </c>
      <c r="G2723" s="9"/>
      <c r="H2723" s="8">
        <v>200</v>
      </c>
      <c r="I2723" t="s">
        <v>6003</v>
      </c>
    </row>
    <row r="2724" spans="1:9" x14ac:dyDescent="0.25">
      <c r="A2724" s="8" t="s">
        <v>4679</v>
      </c>
      <c r="B2724" s="14"/>
      <c r="C2724" s="14"/>
      <c r="D2724" s="14"/>
      <c r="E2724" s="12"/>
      <c r="F2724" s="10">
        <v>1</v>
      </c>
      <c r="G2724" s="9"/>
      <c r="H2724" s="8">
        <v>200</v>
      </c>
      <c r="I2724" t="s">
        <v>6003</v>
      </c>
    </row>
    <row r="2725" spans="1:9" x14ac:dyDescent="0.25">
      <c r="A2725" s="8" t="s">
        <v>4423</v>
      </c>
      <c r="B2725" s="14"/>
      <c r="C2725" s="14"/>
      <c r="D2725" s="14"/>
      <c r="E2725" s="12"/>
      <c r="F2725" s="10">
        <v>1</v>
      </c>
      <c r="G2725" s="9"/>
      <c r="H2725" s="8">
        <v>200</v>
      </c>
      <c r="I2725" t="s">
        <v>6003</v>
      </c>
    </row>
    <row r="2726" spans="1:9" x14ac:dyDescent="0.25">
      <c r="A2726" s="8" t="s">
        <v>4678</v>
      </c>
      <c r="B2726" s="14"/>
      <c r="C2726" s="14"/>
      <c r="D2726" s="14"/>
      <c r="E2726" s="12"/>
      <c r="F2726" s="10">
        <v>1</v>
      </c>
      <c r="G2726" s="9"/>
      <c r="H2726" s="8">
        <v>200</v>
      </c>
      <c r="I2726" t="s">
        <v>6003</v>
      </c>
    </row>
    <row r="2727" spans="1:9" x14ac:dyDescent="0.25">
      <c r="A2727" s="8" t="s">
        <v>4397</v>
      </c>
      <c r="B2727" s="14"/>
      <c r="C2727" s="14"/>
      <c r="D2727" s="14"/>
      <c r="E2727" s="12"/>
      <c r="F2727" s="10">
        <v>1</v>
      </c>
      <c r="G2727" s="9"/>
      <c r="H2727" s="8">
        <v>200</v>
      </c>
      <c r="I2727" t="s">
        <v>6003</v>
      </c>
    </row>
    <row r="2728" spans="1:9" x14ac:dyDescent="0.25">
      <c r="A2728" s="8" t="s">
        <v>4677</v>
      </c>
      <c r="B2728" s="14"/>
      <c r="C2728" s="14"/>
      <c r="D2728" s="14"/>
      <c r="E2728" s="12"/>
      <c r="F2728" s="10">
        <v>1</v>
      </c>
      <c r="G2728" s="9"/>
      <c r="H2728" s="8">
        <v>200</v>
      </c>
      <c r="I2728" t="s">
        <v>6003</v>
      </c>
    </row>
    <row r="2729" spans="1:9" x14ac:dyDescent="0.25">
      <c r="A2729" s="8" t="s">
        <v>4373</v>
      </c>
      <c r="B2729" s="14"/>
      <c r="C2729" s="14"/>
      <c r="D2729" s="14"/>
      <c r="E2729" s="12"/>
      <c r="F2729" s="10">
        <v>1</v>
      </c>
      <c r="G2729" s="9"/>
      <c r="H2729" s="8">
        <v>200</v>
      </c>
      <c r="I2729" t="s">
        <v>6003</v>
      </c>
    </row>
    <row r="2730" spans="1:9" x14ac:dyDescent="0.25">
      <c r="A2730" s="8" t="s">
        <v>4676</v>
      </c>
      <c r="B2730" s="14"/>
      <c r="C2730" s="14"/>
      <c r="D2730" s="14"/>
      <c r="E2730" s="12"/>
      <c r="F2730" s="10">
        <v>1</v>
      </c>
      <c r="G2730" s="9"/>
      <c r="H2730" s="8">
        <v>200</v>
      </c>
      <c r="I2730" t="s">
        <v>6003</v>
      </c>
    </row>
    <row r="2731" spans="1:9" x14ac:dyDescent="0.25">
      <c r="A2731" s="8" t="s">
        <v>4675</v>
      </c>
      <c r="B2731" s="14"/>
      <c r="C2731" s="14"/>
      <c r="D2731" s="14"/>
      <c r="E2731" s="12"/>
      <c r="F2731" s="10">
        <v>1</v>
      </c>
      <c r="G2731" s="9"/>
      <c r="H2731" s="8">
        <v>200</v>
      </c>
      <c r="I2731" t="s">
        <v>6003</v>
      </c>
    </row>
    <row r="2732" spans="1:9" x14ac:dyDescent="0.25">
      <c r="A2732" s="8" t="s">
        <v>4515</v>
      </c>
      <c r="B2732" s="14"/>
      <c r="C2732" s="14"/>
      <c r="D2732" s="14"/>
      <c r="E2732" s="12"/>
      <c r="F2732" s="10">
        <v>1</v>
      </c>
      <c r="G2732" s="9"/>
      <c r="H2732" s="8">
        <v>200</v>
      </c>
      <c r="I2732" t="s">
        <v>6003</v>
      </c>
    </row>
    <row r="2733" spans="1:9" x14ac:dyDescent="0.25">
      <c r="A2733" s="8" t="s">
        <v>4674</v>
      </c>
      <c r="B2733" s="14"/>
      <c r="C2733" s="14"/>
      <c r="D2733" s="14"/>
      <c r="E2733" s="12"/>
      <c r="F2733" s="10">
        <v>1</v>
      </c>
      <c r="G2733" s="9"/>
      <c r="H2733" s="8">
        <v>200</v>
      </c>
      <c r="I2733" t="s">
        <v>6003</v>
      </c>
    </row>
    <row r="2734" spans="1:9" x14ac:dyDescent="0.25">
      <c r="A2734" s="8" t="s">
        <v>4673</v>
      </c>
      <c r="B2734" s="14"/>
      <c r="C2734" s="14"/>
      <c r="D2734" s="14"/>
      <c r="E2734" s="12"/>
      <c r="F2734" s="10">
        <v>1</v>
      </c>
      <c r="G2734" s="9"/>
      <c r="H2734" s="8">
        <v>200</v>
      </c>
      <c r="I2734" t="s">
        <v>6003</v>
      </c>
    </row>
    <row r="2735" spans="1:9" x14ac:dyDescent="0.25">
      <c r="A2735" s="8" t="s">
        <v>4672</v>
      </c>
      <c r="B2735" s="14"/>
      <c r="C2735" s="14"/>
      <c r="D2735" s="14"/>
      <c r="E2735" s="12"/>
      <c r="F2735" s="10">
        <v>1</v>
      </c>
      <c r="G2735" s="9"/>
      <c r="H2735" s="8">
        <v>200</v>
      </c>
      <c r="I2735" t="s">
        <v>6003</v>
      </c>
    </row>
    <row r="2736" spans="1:9" x14ac:dyDescent="0.25">
      <c r="A2736" s="8" t="s">
        <v>4485</v>
      </c>
      <c r="B2736" s="14"/>
      <c r="C2736" s="14"/>
      <c r="D2736" s="14"/>
      <c r="E2736" s="12"/>
      <c r="F2736" s="10">
        <v>1</v>
      </c>
      <c r="G2736" s="9"/>
      <c r="H2736" s="8">
        <v>200</v>
      </c>
      <c r="I2736" t="s">
        <v>6003</v>
      </c>
    </row>
    <row r="2737" spans="1:9" x14ac:dyDescent="0.25">
      <c r="A2737" s="8" t="s">
        <v>4671</v>
      </c>
      <c r="B2737" s="14"/>
      <c r="C2737" s="14"/>
      <c r="D2737" s="14"/>
      <c r="E2737" s="12"/>
      <c r="F2737" s="10">
        <v>1</v>
      </c>
      <c r="G2737" s="9"/>
      <c r="H2737" s="8">
        <v>200</v>
      </c>
      <c r="I2737" t="s">
        <v>6003</v>
      </c>
    </row>
    <row r="2738" spans="1:9" x14ac:dyDescent="0.25">
      <c r="A2738" s="8" t="s">
        <v>4670</v>
      </c>
      <c r="B2738" s="14"/>
      <c r="C2738" s="14"/>
      <c r="D2738" s="14"/>
      <c r="E2738" s="12"/>
      <c r="F2738" s="10">
        <v>1</v>
      </c>
      <c r="G2738" s="9"/>
      <c r="H2738" s="8">
        <v>200</v>
      </c>
      <c r="I2738" t="s">
        <v>6003</v>
      </c>
    </row>
    <row r="2739" spans="1:9" x14ac:dyDescent="0.25">
      <c r="A2739" s="8" t="s">
        <v>4449</v>
      </c>
      <c r="B2739" s="14"/>
      <c r="C2739" s="14"/>
      <c r="D2739" s="14"/>
      <c r="E2739" s="12"/>
      <c r="F2739" s="10">
        <v>1</v>
      </c>
      <c r="G2739" s="9"/>
      <c r="H2739" s="8">
        <v>200</v>
      </c>
      <c r="I2739" t="s">
        <v>6003</v>
      </c>
    </row>
    <row r="2740" spans="1:9" x14ac:dyDescent="0.25">
      <c r="A2740" s="8" t="s">
        <v>4669</v>
      </c>
      <c r="B2740" s="14"/>
      <c r="C2740" s="14"/>
      <c r="D2740" s="14"/>
      <c r="E2740" s="12"/>
      <c r="F2740" s="10">
        <v>1</v>
      </c>
      <c r="G2740" s="9"/>
      <c r="H2740" s="8">
        <v>200</v>
      </c>
      <c r="I2740" t="s">
        <v>6003</v>
      </c>
    </row>
    <row r="2741" spans="1:9" x14ac:dyDescent="0.25">
      <c r="A2741" s="8" t="s">
        <v>4442</v>
      </c>
      <c r="B2741" s="14"/>
      <c r="C2741" s="14"/>
      <c r="D2741" s="14"/>
      <c r="E2741" s="12"/>
      <c r="F2741" s="10">
        <v>1</v>
      </c>
      <c r="G2741" s="9"/>
      <c r="H2741" s="8">
        <v>200</v>
      </c>
      <c r="I2741" t="s">
        <v>6003</v>
      </c>
    </row>
    <row r="2742" spans="1:9" x14ac:dyDescent="0.25">
      <c r="A2742" s="8" t="s">
        <v>4668</v>
      </c>
      <c r="B2742" s="14"/>
      <c r="C2742" s="14"/>
      <c r="D2742" s="14"/>
      <c r="E2742" s="12"/>
      <c r="F2742" s="10">
        <v>1</v>
      </c>
      <c r="G2742" s="9"/>
      <c r="H2742" s="8">
        <v>200</v>
      </c>
      <c r="I2742" t="s">
        <v>6003</v>
      </c>
    </row>
    <row r="2743" spans="1:9" x14ac:dyDescent="0.25">
      <c r="A2743" s="8" t="s">
        <v>4428</v>
      </c>
      <c r="B2743" s="14"/>
      <c r="C2743" s="14"/>
      <c r="D2743" s="14"/>
      <c r="E2743" s="12"/>
      <c r="F2743" s="10">
        <v>1</v>
      </c>
      <c r="G2743" s="9"/>
      <c r="H2743" s="8">
        <v>200</v>
      </c>
      <c r="I2743" t="s">
        <v>6003</v>
      </c>
    </row>
    <row r="2744" spans="1:9" x14ac:dyDescent="0.25">
      <c r="A2744" s="8" t="s">
        <v>4667</v>
      </c>
      <c r="B2744" s="14"/>
      <c r="C2744" s="14"/>
      <c r="D2744" s="14"/>
      <c r="E2744" s="12"/>
      <c r="F2744" s="10">
        <v>1</v>
      </c>
      <c r="G2744" s="9"/>
      <c r="H2744" s="8">
        <v>200</v>
      </c>
      <c r="I2744" t="s">
        <v>6003</v>
      </c>
    </row>
    <row r="2745" spans="1:9" x14ac:dyDescent="0.25">
      <c r="A2745" s="8" t="s">
        <v>4416</v>
      </c>
      <c r="B2745" s="14"/>
      <c r="C2745" s="14"/>
      <c r="D2745" s="14"/>
      <c r="E2745" s="12"/>
      <c r="F2745" s="10">
        <v>1</v>
      </c>
      <c r="G2745" s="9"/>
      <c r="H2745" s="8">
        <v>200</v>
      </c>
      <c r="I2745" t="s">
        <v>6003</v>
      </c>
    </row>
    <row r="2746" spans="1:9" x14ac:dyDescent="0.25">
      <c r="A2746" s="8" t="s">
        <v>4666</v>
      </c>
      <c r="B2746" s="14"/>
      <c r="C2746" s="14"/>
      <c r="D2746" s="14"/>
      <c r="E2746" s="12"/>
      <c r="F2746" s="10">
        <v>1</v>
      </c>
      <c r="G2746" s="9"/>
      <c r="H2746" s="8">
        <v>200</v>
      </c>
      <c r="I2746" t="s">
        <v>6003</v>
      </c>
    </row>
    <row r="2747" spans="1:9" x14ac:dyDescent="0.25">
      <c r="A2747" s="8" t="s">
        <v>4391</v>
      </c>
      <c r="B2747" s="14"/>
      <c r="C2747" s="14"/>
      <c r="D2747" s="14"/>
      <c r="E2747" s="12"/>
      <c r="F2747" s="10">
        <v>1</v>
      </c>
      <c r="G2747" s="9"/>
      <c r="H2747" s="8">
        <v>200</v>
      </c>
      <c r="I2747" t="s">
        <v>6003</v>
      </c>
    </row>
    <row r="2748" spans="1:9" x14ac:dyDescent="0.25">
      <c r="A2748" s="8" t="s">
        <v>4665</v>
      </c>
      <c r="B2748" s="14"/>
      <c r="C2748" s="14"/>
      <c r="D2748" s="14"/>
      <c r="E2748" s="12"/>
      <c r="F2748" s="10">
        <v>1</v>
      </c>
      <c r="G2748" s="9"/>
      <c r="H2748" s="8">
        <v>200</v>
      </c>
      <c r="I2748" t="s">
        <v>6003</v>
      </c>
    </row>
    <row r="2749" spans="1:9" x14ac:dyDescent="0.25">
      <c r="A2749" s="8" t="s">
        <v>4379</v>
      </c>
      <c r="B2749" s="14"/>
      <c r="C2749" s="14"/>
      <c r="D2749" s="14"/>
      <c r="E2749" s="12"/>
      <c r="F2749" s="10">
        <v>1</v>
      </c>
      <c r="G2749" s="9"/>
      <c r="H2749" s="8">
        <v>200</v>
      </c>
      <c r="I2749" t="s">
        <v>6003</v>
      </c>
    </row>
    <row r="2750" spans="1:9" x14ac:dyDescent="0.25">
      <c r="A2750" s="8" t="s">
        <v>4664</v>
      </c>
      <c r="B2750" s="14"/>
      <c r="C2750" s="14"/>
      <c r="D2750" s="14"/>
      <c r="E2750" s="12"/>
      <c r="F2750" s="10">
        <v>1</v>
      </c>
      <c r="G2750" s="9"/>
      <c r="H2750" s="8">
        <v>200</v>
      </c>
      <c r="I2750" t="s">
        <v>6003</v>
      </c>
    </row>
    <row r="2751" spans="1:9" x14ac:dyDescent="0.25">
      <c r="A2751" s="8" t="s">
        <v>4663</v>
      </c>
      <c r="B2751" s="14"/>
      <c r="C2751" s="14"/>
      <c r="D2751" s="14"/>
      <c r="E2751" s="12"/>
      <c r="F2751" s="10">
        <v>1</v>
      </c>
      <c r="G2751" s="9"/>
      <c r="H2751" s="8">
        <v>200</v>
      </c>
      <c r="I2751" t="s">
        <v>6003</v>
      </c>
    </row>
    <row r="2752" spans="1:9" x14ac:dyDescent="0.25">
      <c r="A2752" s="8" t="s">
        <v>4518</v>
      </c>
      <c r="B2752" s="14"/>
      <c r="C2752" s="14"/>
      <c r="D2752" s="14"/>
      <c r="E2752" s="12"/>
      <c r="F2752" s="10">
        <v>1</v>
      </c>
      <c r="G2752" s="9"/>
      <c r="H2752" s="8">
        <v>200</v>
      </c>
      <c r="I2752" t="s">
        <v>6003</v>
      </c>
    </row>
    <row r="2753" spans="1:9" x14ac:dyDescent="0.25">
      <c r="A2753" s="8" t="s">
        <v>4507</v>
      </c>
      <c r="B2753" s="14"/>
      <c r="C2753" s="14"/>
      <c r="D2753" s="14"/>
      <c r="E2753" s="12"/>
      <c r="F2753" s="10">
        <v>1</v>
      </c>
      <c r="G2753" s="9"/>
      <c r="H2753" s="8">
        <v>200</v>
      </c>
      <c r="I2753" t="s">
        <v>6003</v>
      </c>
    </row>
    <row r="2754" spans="1:9" x14ac:dyDescent="0.25">
      <c r="A2754" s="8" t="s">
        <v>4662</v>
      </c>
      <c r="B2754" s="14"/>
      <c r="C2754" s="14"/>
      <c r="D2754" s="14"/>
      <c r="E2754" s="12"/>
      <c r="F2754" s="10">
        <v>1</v>
      </c>
      <c r="G2754" s="9"/>
      <c r="H2754" s="8">
        <v>200</v>
      </c>
      <c r="I2754" t="s">
        <v>6003</v>
      </c>
    </row>
    <row r="2755" spans="1:9" x14ac:dyDescent="0.25">
      <c r="A2755" s="8" t="s">
        <v>4498</v>
      </c>
      <c r="B2755" s="14"/>
      <c r="C2755" s="14"/>
      <c r="D2755" s="14"/>
      <c r="E2755" s="12"/>
      <c r="F2755" s="10">
        <v>1</v>
      </c>
      <c r="G2755" s="9"/>
      <c r="H2755" s="8">
        <v>200</v>
      </c>
      <c r="I2755" t="s">
        <v>6003</v>
      </c>
    </row>
    <row r="2756" spans="1:9" x14ac:dyDescent="0.25">
      <c r="A2756" s="8" t="s">
        <v>4661</v>
      </c>
      <c r="B2756" s="14"/>
      <c r="C2756" s="14"/>
      <c r="D2756" s="14"/>
      <c r="E2756" s="12"/>
      <c r="F2756" s="10">
        <v>1</v>
      </c>
      <c r="G2756" s="9"/>
      <c r="H2756" s="8">
        <v>200</v>
      </c>
      <c r="I2756" t="s">
        <v>6003</v>
      </c>
    </row>
    <row r="2757" spans="1:9" x14ac:dyDescent="0.25">
      <c r="A2757" s="8" t="s">
        <v>4495</v>
      </c>
      <c r="B2757" s="14"/>
      <c r="C2757" s="14"/>
      <c r="D2757" s="14"/>
      <c r="E2757" s="12"/>
      <c r="F2757" s="10">
        <v>1</v>
      </c>
      <c r="G2757" s="9"/>
      <c r="H2757" s="8">
        <v>200</v>
      </c>
      <c r="I2757" t="s">
        <v>6003</v>
      </c>
    </row>
    <row r="2758" spans="1:9" x14ac:dyDescent="0.25">
      <c r="A2758" s="8" t="s">
        <v>4660</v>
      </c>
      <c r="B2758" s="14"/>
      <c r="C2758" s="14"/>
      <c r="D2758" s="14"/>
      <c r="E2758" s="12"/>
      <c r="F2758" s="10">
        <v>1</v>
      </c>
      <c r="G2758" s="9"/>
      <c r="H2758" s="8">
        <v>200</v>
      </c>
      <c r="I2758" t="s">
        <v>6003</v>
      </c>
    </row>
    <row r="2759" spans="1:9" x14ac:dyDescent="0.25">
      <c r="A2759" s="8" t="s">
        <v>4659</v>
      </c>
      <c r="B2759" s="14"/>
      <c r="C2759" s="14"/>
      <c r="D2759" s="14"/>
      <c r="E2759" s="12"/>
      <c r="F2759" s="10">
        <v>1</v>
      </c>
      <c r="G2759" s="9"/>
      <c r="H2759" s="8">
        <v>200</v>
      </c>
      <c r="I2759" t="s">
        <v>6003</v>
      </c>
    </row>
    <row r="2760" spans="1:9" x14ac:dyDescent="0.25">
      <c r="A2760" s="8" t="s">
        <v>4481</v>
      </c>
      <c r="B2760" s="14"/>
      <c r="C2760" s="14"/>
      <c r="D2760" s="14"/>
      <c r="E2760" s="12"/>
      <c r="F2760" s="10">
        <v>1</v>
      </c>
      <c r="G2760" s="9"/>
      <c r="H2760" s="8">
        <v>200</v>
      </c>
      <c r="I2760" t="s">
        <v>6003</v>
      </c>
    </row>
    <row r="2761" spans="1:9" x14ac:dyDescent="0.25">
      <c r="A2761" s="8" t="s">
        <v>4658</v>
      </c>
      <c r="B2761" s="14"/>
      <c r="C2761" s="14"/>
      <c r="D2761" s="14"/>
      <c r="E2761" s="12"/>
      <c r="F2761" s="10">
        <v>1</v>
      </c>
      <c r="G2761" s="9"/>
      <c r="H2761" s="8">
        <v>200</v>
      </c>
      <c r="I2761" t="s">
        <v>6003</v>
      </c>
    </row>
    <row r="2762" spans="1:9" x14ac:dyDescent="0.25">
      <c r="A2762" s="8" t="s">
        <v>4657</v>
      </c>
      <c r="B2762" s="14"/>
      <c r="C2762" s="14"/>
      <c r="D2762" s="14"/>
      <c r="E2762" s="12"/>
      <c r="F2762" s="10">
        <v>1</v>
      </c>
      <c r="G2762" s="9"/>
      <c r="H2762" s="8">
        <v>200</v>
      </c>
      <c r="I2762" t="s">
        <v>6003</v>
      </c>
    </row>
    <row r="2763" spans="1:9" x14ac:dyDescent="0.25">
      <c r="A2763" s="8" t="s">
        <v>4465</v>
      </c>
      <c r="B2763" s="14"/>
      <c r="C2763" s="14"/>
      <c r="D2763" s="14"/>
      <c r="E2763" s="12"/>
      <c r="F2763" s="10">
        <v>1</v>
      </c>
      <c r="G2763" s="9"/>
      <c r="H2763" s="8">
        <v>200</v>
      </c>
      <c r="I2763" t="s">
        <v>6003</v>
      </c>
    </row>
    <row r="2764" spans="1:9" x14ac:dyDescent="0.25">
      <c r="A2764" s="8" t="s">
        <v>4656</v>
      </c>
      <c r="B2764" s="14"/>
      <c r="C2764" s="14"/>
      <c r="D2764" s="14"/>
      <c r="E2764" s="12"/>
      <c r="F2764" s="10">
        <v>1</v>
      </c>
      <c r="G2764" s="9"/>
      <c r="H2764" s="8">
        <v>200</v>
      </c>
      <c r="I2764" t="s">
        <v>6003</v>
      </c>
    </row>
    <row r="2765" spans="1:9" x14ac:dyDescent="0.25">
      <c r="A2765" s="8" t="s">
        <v>4655</v>
      </c>
      <c r="B2765" s="14"/>
      <c r="C2765" s="14"/>
      <c r="D2765" s="14"/>
      <c r="E2765" s="12"/>
      <c r="F2765" s="10">
        <v>1</v>
      </c>
      <c r="G2765" s="9"/>
      <c r="H2765" s="8">
        <v>200</v>
      </c>
      <c r="I2765" t="s">
        <v>6003</v>
      </c>
    </row>
    <row r="2766" spans="1:9" x14ac:dyDescent="0.25">
      <c r="A2766" s="8" t="s">
        <v>4654</v>
      </c>
      <c r="B2766" s="14"/>
      <c r="C2766" s="14"/>
      <c r="D2766" s="14"/>
      <c r="E2766" s="12"/>
      <c r="F2766" s="10">
        <v>1</v>
      </c>
      <c r="G2766" s="9"/>
      <c r="H2766" s="8">
        <v>200</v>
      </c>
      <c r="I2766" t="s">
        <v>6003</v>
      </c>
    </row>
    <row r="2767" spans="1:9" x14ac:dyDescent="0.25">
      <c r="A2767" s="8" t="s">
        <v>4653</v>
      </c>
      <c r="B2767" s="14"/>
      <c r="C2767" s="14"/>
      <c r="D2767" s="14"/>
      <c r="E2767" s="12"/>
      <c r="F2767" s="10">
        <v>1</v>
      </c>
      <c r="G2767" s="9"/>
      <c r="H2767" s="8">
        <v>200</v>
      </c>
      <c r="I2767" t="s">
        <v>6003</v>
      </c>
    </row>
    <row r="2768" spans="1:9" x14ac:dyDescent="0.25">
      <c r="A2768" s="8" t="s">
        <v>4652</v>
      </c>
      <c r="B2768" s="14"/>
      <c r="C2768" s="14"/>
      <c r="D2768" s="14"/>
      <c r="E2768" s="12"/>
      <c r="F2768" s="10">
        <v>1</v>
      </c>
      <c r="G2768" s="9"/>
      <c r="H2768" s="8">
        <v>200</v>
      </c>
      <c r="I2768" t="s">
        <v>6003</v>
      </c>
    </row>
    <row r="2769" spans="1:9" x14ac:dyDescent="0.25">
      <c r="A2769" s="8" t="s">
        <v>4651</v>
      </c>
      <c r="B2769" s="14"/>
      <c r="C2769" s="14"/>
      <c r="D2769" s="14"/>
      <c r="E2769" s="12"/>
      <c r="F2769" s="10">
        <v>1</v>
      </c>
      <c r="G2769" s="9"/>
      <c r="H2769" s="8">
        <v>200</v>
      </c>
      <c r="I2769" t="s">
        <v>6003</v>
      </c>
    </row>
    <row r="2770" spans="1:9" x14ac:dyDescent="0.25">
      <c r="A2770" s="8" t="s">
        <v>4439</v>
      </c>
      <c r="B2770" s="14"/>
      <c r="C2770" s="14"/>
      <c r="D2770" s="14"/>
      <c r="E2770" s="12"/>
      <c r="F2770" s="10">
        <v>1</v>
      </c>
      <c r="G2770" s="9"/>
      <c r="H2770" s="8">
        <v>200</v>
      </c>
      <c r="I2770" t="s">
        <v>6003</v>
      </c>
    </row>
    <row r="2771" spans="1:9" x14ac:dyDescent="0.25">
      <c r="A2771" s="8" t="s">
        <v>4650</v>
      </c>
      <c r="B2771" s="14"/>
      <c r="C2771" s="14"/>
      <c r="D2771" s="14"/>
      <c r="E2771" s="12"/>
      <c r="F2771" s="10">
        <v>1</v>
      </c>
      <c r="G2771" s="9"/>
      <c r="H2771" s="8">
        <v>200</v>
      </c>
      <c r="I2771" t="s">
        <v>6003</v>
      </c>
    </row>
    <row r="2772" spans="1:9" x14ac:dyDescent="0.25">
      <c r="A2772" s="8" t="s">
        <v>4432</v>
      </c>
      <c r="B2772" s="14"/>
      <c r="C2772" s="14"/>
      <c r="D2772" s="14"/>
      <c r="E2772" s="12"/>
      <c r="F2772" s="10">
        <v>1</v>
      </c>
      <c r="G2772" s="9"/>
      <c r="H2772" s="8">
        <v>200</v>
      </c>
      <c r="I2772" t="s">
        <v>6003</v>
      </c>
    </row>
    <row r="2773" spans="1:9" x14ac:dyDescent="0.25">
      <c r="A2773" s="8" t="s">
        <v>4649</v>
      </c>
      <c r="B2773" s="14"/>
      <c r="C2773" s="14"/>
      <c r="D2773" s="14"/>
      <c r="E2773" s="12"/>
      <c r="F2773" s="10">
        <v>1</v>
      </c>
      <c r="G2773" s="9"/>
      <c r="H2773" s="8">
        <v>200</v>
      </c>
      <c r="I2773" t="s">
        <v>6003</v>
      </c>
    </row>
    <row r="2774" spans="1:9" x14ac:dyDescent="0.25">
      <c r="A2774" s="8" t="s">
        <v>4426</v>
      </c>
      <c r="B2774" s="14"/>
      <c r="C2774" s="14"/>
      <c r="D2774" s="14"/>
      <c r="E2774" s="12"/>
      <c r="F2774" s="10">
        <v>1</v>
      </c>
      <c r="G2774" s="9"/>
      <c r="H2774" s="8">
        <v>200</v>
      </c>
      <c r="I2774" t="s">
        <v>6003</v>
      </c>
    </row>
    <row r="2775" spans="1:9" x14ac:dyDescent="0.25">
      <c r="A2775" s="8" t="s">
        <v>4648</v>
      </c>
      <c r="B2775" s="14"/>
      <c r="C2775" s="14"/>
      <c r="D2775" s="14"/>
      <c r="E2775" s="12"/>
      <c r="F2775" s="10">
        <v>1</v>
      </c>
      <c r="G2775" s="9"/>
      <c r="H2775" s="8">
        <v>200</v>
      </c>
      <c r="I2775" t="s">
        <v>6003</v>
      </c>
    </row>
    <row r="2776" spans="1:9" x14ac:dyDescent="0.25">
      <c r="A2776" s="8" t="s">
        <v>4420</v>
      </c>
      <c r="B2776" s="14"/>
      <c r="C2776" s="14"/>
      <c r="D2776" s="14"/>
      <c r="E2776" s="12"/>
      <c r="F2776" s="10">
        <v>1</v>
      </c>
      <c r="G2776" s="9"/>
      <c r="H2776" s="8">
        <v>200</v>
      </c>
      <c r="I2776" t="s">
        <v>6003</v>
      </c>
    </row>
    <row r="2777" spans="1:9" x14ac:dyDescent="0.25">
      <c r="A2777" s="8" t="s">
        <v>4647</v>
      </c>
      <c r="B2777" s="14"/>
      <c r="C2777" s="14"/>
      <c r="D2777" s="14"/>
      <c r="E2777" s="12"/>
      <c r="F2777" s="10">
        <v>1</v>
      </c>
      <c r="G2777" s="9"/>
      <c r="H2777" s="8">
        <v>200</v>
      </c>
      <c r="I2777" t="s">
        <v>6003</v>
      </c>
    </row>
    <row r="2778" spans="1:9" x14ac:dyDescent="0.25">
      <c r="A2778" s="8" t="s">
        <v>4412</v>
      </c>
      <c r="B2778" s="14"/>
      <c r="C2778" s="14"/>
      <c r="D2778" s="14"/>
      <c r="E2778" s="12"/>
      <c r="F2778" s="10">
        <v>1</v>
      </c>
      <c r="G2778" s="9"/>
      <c r="H2778" s="8">
        <v>200</v>
      </c>
      <c r="I2778" t="s">
        <v>6003</v>
      </c>
    </row>
    <row r="2779" spans="1:9" x14ac:dyDescent="0.25">
      <c r="A2779" s="8" t="s">
        <v>4646</v>
      </c>
      <c r="B2779" s="14"/>
      <c r="C2779" s="14"/>
      <c r="D2779" s="14"/>
      <c r="E2779" s="12"/>
      <c r="F2779" s="10">
        <v>1</v>
      </c>
      <c r="G2779" s="9"/>
      <c r="H2779" s="8">
        <v>200</v>
      </c>
      <c r="I2779" t="s">
        <v>6003</v>
      </c>
    </row>
    <row r="2780" spans="1:9" x14ac:dyDescent="0.25">
      <c r="A2780" s="8" t="s">
        <v>4645</v>
      </c>
      <c r="B2780" s="14"/>
      <c r="C2780" s="14"/>
      <c r="D2780" s="14"/>
      <c r="E2780" s="12"/>
      <c r="F2780" s="10">
        <v>1</v>
      </c>
      <c r="G2780" s="9"/>
      <c r="H2780" s="8">
        <v>200</v>
      </c>
      <c r="I2780" t="s">
        <v>6003</v>
      </c>
    </row>
    <row r="2781" spans="1:9" x14ac:dyDescent="0.25">
      <c r="A2781" s="8" t="s">
        <v>4393</v>
      </c>
      <c r="B2781" s="14"/>
      <c r="C2781" s="14"/>
      <c r="D2781" s="14"/>
      <c r="E2781" s="12"/>
      <c r="F2781" s="10">
        <v>1</v>
      </c>
      <c r="G2781" s="9"/>
      <c r="H2781" s="8">
        <v>200</v>
      </c>
      <c r="I2781" t="s">
        <v>6003</v>
      </c>
    </row>
    <row r="2782" spans="1:9" x14ac:dyDescent="0.25">
      <c r="A2782" s="8" t="s">
        <v>4644</v>
      </c>
      <c r="B2782" s="14"/>
      <c r="C2782" s="14"/>
      <c r="D2782" s="14"/>
      <c r="E2782" s="12"/>
      <c r="F2782" s="10">
        <v>1</v>
      </c>
      <c r="G2782" s="9"/>
      <c r="H2782" s="8">
        <v>200</v>
      </c>
      <c r="I2782" t="s">
        <v>6003</v>
      </c>
    </row>
    <row r="2783" spans="1:9" x14ac:dyDescent="0.25">
      <c r="A2783" s="8" t="s">
        <v>4389</v>
      </c>
      <c r="B2783" s="14"/>
      <c r="C2783" s="14"/>
      <c r="D2783" s="14"/>
      <c r="E2783" s="12"/>
      <c r="F2783" s="10">
        <v>1</v>
      </c>
      <c r="G2783" s="9"/>
      <c r="H2783" s="8">
        <v>200</v>
      </c>
      <c r="I2783" t="s">
        <v>6003</v>
      </c>
    </row>
    <row r="2784" spans="1:9" x14ac:dyDescent="0.25">
      <c r="A2784" s="8" t="s">
        <v>4382</v>
      </c>
      <c r="B2784" s="14"/>
      <c r="C2784" s="14"/>
      <c r="D2784" s="14"/>
      <c r="E2784" s="12"/>
      <c r="F2784" s="10">
        <v>1</v>
      </c>
      <c r="G2784" s="9"/>
      <c r="H2784" s="8">
        <v>200</v>
      </c>
      <c r="I2784" t="s">
        <v>6003</v>
      </c>
    </row>
    <row r="2785" spans="1:9" x14ac:dyDescent="0.25">
      <c r="A2785" s="8" t="s">
        <v>4376</v>
      </c>
      <c r="B2785" s="14"/>
      <c r="C2785" s="14"/>
      <c r="D2785" s="14"/>
      <c r="E2785" s="12"/>
      <c r="F2785" s="10">
        <v>1</v>
      </c>
      <c r="G2785" s="9"/>
      <c r="H2785" s="8">
        <v>200</v>
      </c>
      <c r="I2785" t="s">
        <v>6003</v>
      </c>
    </row>
    <row r="2786" spans="1:9" x14ac:dyDescent="0.25">
      <c r="A2786" s="8" t="s">
        <v>4370</v>
      </c>
      <c r="B2786" s="14"/>
      <c r="C2786" s="14"/>
      <c r="D2786" s="14"/>
      <c r="E2786" s="12"/>
      <c r="F2786" s="10">
        <v>1</v>
      </c>
      <c r="G2786" s="9"/>
      <c r="H2786" s="8">
        <v>200</v>
      </c>
      <c r="I2786" t="s">
        <v>6003</v>
      </c>
    </row>
    <row r="2787" spans="1:9" x14ac:dyDescent="0.25">
      <c r="A2787" s="8" t="s">
        <v>4643</v>
      </c>
      <c r="B2787" s="14"/>
      <c r="C2787" s="14"/>
      <c r="D2787" s="14"/>
      <c r="E2787" s="12"/>
      <c r="F2787" s="10">
        <v>1</v>
      </c>
      <c r="G2787" s="9"/>
      <c r="H2787" s="8">
        <v>200</v>
      </c>
      <c r="I2787" t="s">
        <v>6003</v>
      </c>
    </row>
    <row r="2788" spans="1:9" x14ac:dyDescent="0.25">
      <c r="A2788" s="8" t="s">
        <v>4365</v>
      </c>
      <c r="B2788" s="14"/>
      <c r="C2788" s="14"/>
      <c r="D2788" s="14"/>
      <c r="E2788" s="12"/>
      <c r="F2788" s="10">
        <v>1</v>
      </c>
      <c r="G2788" s="9"/>
      <c r="H2788" s="8">
        <v>200</v>
      </c>
      <c r="I2788" t="s">
        <v>6003</v>
      </c>
    </row>
    <row r="2789" spans="1:9" x14ac:dyDescent="0.25">
      <c r="A2789" s="8" t="s">
        <v>4642</v>
      </c>
      <c r="B2789" s="14"/>
      <c r="C2789" s="14"/>
      <c r="D2789" s="14"/>
      <c r="E2789" s="12"/>
      <c r="F2789" s="10">
        <v>1</v>
      </c>
      <c r="G2789" s="9"/>
      <c r="H2789" s="8">
        <v>200</v>
      </c>
      <c r="I2789" t="s">
        <v>6003</v>
      </c>
    </row>
    <row r="2790" spans="1:9" x14ac:dyDescent="0.25">
      <c r="A2790" s="8" t="s">
        <v>4354</v>
      </c>
      <c r="B2790" s="14"/>
      <c r="C2790" s="14"/>
      <c r="D2790" s="14"/>
      <c r="E2790" s="12"/>
      <c r="F2790" s="10">
        <v>1</v>
      </c>
      <c r="G2790" s="9"/>
      <c r="H2790" s="8">
        <v>200</v>
      </c>
      <c r="I2790" t="s">
        <v>6003</v>
      </c>
    </row>
    <row r="2791" spans="1:9" x14ac:dyDescent="0.25">
      <c r="A2791" s="8" t="s">
        <v>4690</v>
      </c>
      <c r="B2791" s="14"/>
      <c r="C2791" s="14"/>
      <c r="D2791" s="14"/>
      <c r="E2791" s="12"/>
      <c r="F2791" s="10">
        <v>1</v>
      </c>
      <c r="G2791" s="9"/>
      <c r="H2791" s="8">
        <v>200</v>
      </c>
      <c r="I2791" t="s">
        <v>6003</v>
      </c>
    </row>
    <row r="2792" spans="1:9" x14ac:dyDescent="0.25">
      <c r="A2792" s="8" t="s">
        <v>4641</v>
      </c>
      <c r="B2792" s="14"/>
      <c r="C2792" s="14"/>
      <c r="D2792" s="14"/>
      <c r="E2792" s="12"/>
      <c r="F2792" s="10">
        <v>1</v>
      </c>
      <c r="G2792" s="9"/>
      <c r="H2792" s="8">
        <v>200</v>
      </c>
      <c r="I2792" t="s">
        <v>6003</v>
      </c>
    </row>
    <row r="2793" spans="1:9" x14ac:dyDescent="0.25">
      <c r="A2793" s="8" t="s">
        <v>4519</v>
      </c>
      <c r="B2793" s="14"/>
      <c r="C2793" s="14"/>
      <c r="D2793" s="14"/>
      <c r="E2793" s="12"/>
      <c r="F2793" s="10">
        <v>1</v>
      </c>
      <c r="G2793" s="9"/>
      <c r="H2793" s="8">
        <v>200</v>
      </c>
      <c r="I2793" t="s">
        <v>6003</v>
      </c>
    </row>
    <row r="2794" spans="1:9" x14ac:dyDescent="0.25">
      <c r="A2794" s="8" t="s">
        <v>4640</v>
      </c>
      <c r="B2794" s="14"/>
      <c r="C2794" s="14"/>
      <c r="D2794" s="14"/>
      <c r="E2794" s="12"/>
      <c r="F2794" s="10">
        <v>1</v>
      </c>
      <c r="G2794" s="9"/>
      <c r="H2794" s="8">
        <v>200</v>
      </c>
      <c r="I2794" t="s">
        <v>6003</v>
      </c>
    </row>
    <row r="2795" spans="1:9" x14ac:dyDescent="0.25">
      <c r="A2795" s="8" t="s">
        <v>4639</v>
      </c>
      <c r="B2795" s="14"/>
      <c r="C2795" s="14"/>
      <c r="D2795" s="14"/>
      <c r="E2795" s="12"/>
      <c r="F2795" s="10">
        <v>1</v>
      </c>
      <c r="G2795" s="9"/>
      <c r="H2795" s="8">
        <v>200</v>
      </c>
      <c r="I2795" t="s">
        <v>6003</v>
      </c>
    </row>
    <row r="2796" spans="1:9" x14ac:dyDescent="0.25">
      <c r="A2796" s="8" t="s">
        <v>4513</v>
      </c>
      <c r="B2796" s="14"/>
      <c r="C2796" s="14"/>
      <c r="D2796" s="14"/>
      <c r="E2796" s="12"/>
      <c r="F2796" s="10">
        <v>1</v>
      </c>
      <c r="G2796" s="9"/>
      <c r="H2796" s="8">
        <v>200</v>
      </c>
      <c r="I2796" t="s">
        <v>6003</v>
      </c>
    </row>
    <row r="2797" spans="1:9" x14ac:dyDescent="0.25">
      <c r="A2797" s="8" t="s">
        <v>4638</v>
      </c>
      <c r="B2797" s="14"/>
      <c r="C2797" s="14"/>
      <c r="D2797" s="14"/>
      <c r="E2797" s="12"/>
      <c r="F2797" s="10">
        <v>1</v>
      </c>
      <c r="G2797" s="9"/>
      <c r="H2797" s="8">
        <v>200</v>
      </c>
      <c r="I2797" t="s">
        <v>6003</v>
      </c>
    </row>
    <row r="2798" spans="1:9" x14ac:dyDescent="0.25">
      <c r="A2798" s="8" t="s">
        <v>4504</v>
      </c>
      <c r="B2798" s="14"/>
      <c r="C2798" s="14"/>
      <c r="D2798" s="14"/>
      <c r="E2798" s="12"/>
      <c r="F2798" s="10">
        <v>1</v>
      </c>
      <c r="G2798" s="9"/>
      <c r="H2798" s="8">
        <v>200</v>
      </c>
      <c r="I2798" t="s">
        <v>6003</v>
      </c>
    </row>
    <row r="2799" spans="1:9" x14ac:dyDescent="0.25">
      <c r="A2799" s="8" t="s">
        <v>4637</v>
      </c>
      <c r="B2799" s="14"/>
      <c r="C2799" s="14"/>
      <c r="D2799" s="14"/>
      <c r="E2799" s="12"/>
      <c r="F2799" s="10">
        <v>1</v>
      </c>
      <c r="G2799" s="9"/>
      <c r="H2799" s="8">
        <v>200</v>
      </c>
      <c r="I2799" t="s">
        <v>6003</v>
      </c>
    </row>
    <row r="2800" spans="1:9" x14ac:dyDescent="0.25">
      <c r="A2800" s="8" t="s">
        <v>4500</v>
      </c>
      <c r="B2800" s="14"/>
      <c r="C2800" s="14"/>
      <c r="D2800" s="14"/>
      <c r="E2800" s="12"/>
      <c r="F2800" s="10">
        <v>1</v>
      </c>
      <c r="G2800" s="9"/>
      <c r="H2800" s="8">
        <v>200</v>
      </c>
      <c r="I2800" t="s">
        <v>6003</v>
      </c>
    </row>
    <row r="2801" spans="1:9" x14ac:dyDescent="0.25">
      <c r="A2801" s="8" t="s">
        <v>4636</v>
      </c>
      <c r="B2801" s="14"/>
      <c r="C2801" s="14"/>
      <c r="D2801" s="14"/>
      <c r="E2801" s="12"/>
      <c r="F2801" s="10">
        <v>1</v>
      </c>
      <c r="G2801" s="9"/>
      <c r="H2801" s="8">
        <v>200</v>
      </c>
      <c r="I2801" t="s">
        <v>6003</v>
      </c>
    </row>
    <row r="2802" spans="1:9" x14ac:dyDescent="0.25">
      <c r="A2802" s="8" t="s">
        <v>4635</v>
      </c>
      <c r="B2802" s="14"/>
      <c r="C2802" s="14"/>
      <c r="D2802" s="14"/>
      <c r="E2802" s="12"/>
      <c r="F2802" s="10">
        <v>1</v>
      </c>
      <c r="G2802" s="9"/>
      <c r="H2802" s="8">
        <v>200</v>
      </c>
      <c r="I2802" t="s">
        <v>6003</v>
      </c>
    </row>
    <row r="2803" spans="1:9" x14ac:dyDescent="0.25">
      <c r="A2803" s="8" t="s">
        <v>4634</v>
      </c>
      <c r="B2803" s="14"/>
      <c r="C2803" s="14"/>
      <c r="D2803" s="14"/>
      <c r="E2803" s="12"/>
      <c r="F2803" s="10">
        <v>1</v>
      </c>
      <c r="G2803" s="9"/>
      <c r="H2803" s="8">
        <v>200</v>
      </c>
      <c r="I2803" t="s">
        <v>6003</v>
      </c>
    </row>
    <row r="2804" spans="1:9" x14ac:dyDescent="0.25">
      <c r="A2804" s="8" t="s">
        <v>4493</v>
      </c>
      <c r="B2804" s="14"/>
      <c r="C2804" s="14"/>
      <c r="D2804" s="14"/>
      <c r="E2804" s="12"/>
      <c r="F2804" s="10">
        <v>1</v>
      </c>
      <c r="G2804" s="9"/>
      <c r="H2804" s="8">
        <v>200</v>
      </c>
      <c r="I2804" t="s">
        <v>6003</v>
      </c>
    </row>
    <row r="2805" spans="1:9" x14ac:dyDescent="0.25">
      <c r="A2805" s="8" t="s">
        <v>4489</v>
      </c>
      <c r="B2805" s="14"/>
      <c r="C2805" s="14"/>
      <c r="D2805" s="14"/>
      <c r="E2805" s="12"/>
      <c r="F2805" s="10">
        <v>1</v>
      </c>
      <c r="G2805" s="9"/>
      <c r="H2805" s="8">
        <v>200</v>
      </c>
      <c r="I2805" t="s">
        <v>6003</v>
      </c>
    </row>
    <row r="2806" spans="1:9" x14ac:dyDescent="0.25">
      <c r="A2806" s="8" t="s">
        <v>4633</v>
      </c>
      <c r="B2806" s="14"/>
      <c r="C2806" s="14"/>
      <c r="D2806" s="14"/>
      <c r="E2806" s="12"/>
      <c r="F2806" s="10">
        <v>1</v>
      </c>
      <c r="G2806" s="9"/>
      <c r="H2806" s="8">
        <v>200</v>
      </c>
      <c r="I2806" t="s">
        <v>6003</v>
      </c>
    </row>
    <row r="2807" spans="1:9" x14ac:dyDescent="0.25">
      <c r="A2807" s="8" t="s">
        <v>4486</v>
      </c>
      <c r="B2807" s="14"/>
      <c r="C2807" s="14"/>
      <c r="D2807" s="14"/>
      <c r="E2807" s="12"/>
      <c r="F2807" s="10">
        <v>1</v>
      </c>
      <c r="G2807" s="9"/>
      <c r="H2807" s="8">
        <v>200</v>
      </c>
      <c r="I2807" t="s">
        <v>6003</v>
      </c>
    </row>
    <row r="2808" spans="1:9" x14ac:dyDescent="0.25">
      <c r="A2808" s="8" t="s">
        <v>4483</v>
      </c>
      <c r="B2808" s="14"/>
      <c r="C2808" s="14"/>
      <c r="D2808" s="14"/>
      <c r="E2808" s="12"/>
      <c r="F2808" s="10">
        <v>1</v>
      </c>
      <c r="G2808" s="9"/>
      <c r="H2808" s="8">
        <v>200</v>
      </c>
      <c r="I2808" t="s">
        <v>6003</v>
      </c>
    </row>
    <row r="2809" spans="1:9" x14ac:dyDescent="0.25">
      <c r="A2809" s="8" t="s">
        <v>4632</v>
      </c>
      <c r="B2809" s="14"/>
      <c r="C2809" s="14"/>
      <c r="D2809" s="14"/>
      <c r="E2809" s="12"/>
      <c r="F2809" s="10">
        <v>1</v>
      </c>
      <c r="G2809" s="9"/>
      <c r="H2809" s="8">
        <v>200</v>
      </c>
      <c r="I2809" t="s">
        <v>6003</v>
      </c>
    </row>
    <row r="2810" spans="1:9" x14ac:dyDescent="0.25">
      <c r="A2810" s="8" t="s">
        <v>4480</v>
      </c>
      <c r="B2810" s="14"/>
      <c r="C2810" s="14"/>
      <c r="D2810" s="14"/>
      <c r="E2810" s="12"/>
      <c r="F2810" s="10">
        <v>1</v>
      </c>
      <c r="G2810" s="9"/>
      <c r="H2810" s="8">
        <v>200</v>
      </c>
      <c r="I2810" t="s">
        <v>6003</v>
      </c>
    </row>
    <row r="2811" spans="1:9" x14ac:dyDescent="0.25">
      <c r="A2811" s="8" t="s">
        <v>4478</v>
      </c>
      <c r="B2811" s="14"/>
      <c r="C2811" s="14"/>
      <c r="D2811" s="14"/>
      <c r="E2811" s="12"/>
      <c r="F2811" s="10">
        <v>1</v>
      </c>
      <c r="G2811" s="9"/>
      <c r="H2811" s="8">
        <v>200</v>
      </c>
      <c r="I2811" t="s">
        <v>6003</v>
      </c>
    </row>
    <row r="2812" spans="1:9" x14ac:dyDescent="0.25">
      <c r="A2812" s="8" t="s">
        <v>4631</v>
      </c>
      <c r="B2812" s="14"/>
      <c r="C2812" s="14"/>
      <c r="D2812" s="14"/>
      <c r="E2812" s="12"/>
      <c r="F2812" s="10">
        <v>1</v>
      </c>
      <c r="G2812" s="9"/>
      <c r="H2812" s="8">
        <v>200</v>
      </c>
      <c r="I2812" t="s">
        <v>6003</v>
      </c>
    </row>
    <row r="2813" spans="1:9" x14ac:dyDescent="0.25">
      <c r="A2813" s="8" t="s">
        <v>4476</v>
      </c>
      <c r="B2813" s="14"/>
      <c r="C2813" s="14"/>
      <c r="D2813" s="14"/>
      <c r="E2813" s="12"/>
      <c r="F2813" s="10">
        <v>1</v>
      </c>
      <c r="G2813" s="9"/>
      <c r="H2813" s="8">
        <v>200</v>
      </c>
      <c r="I2813" t="s">
        <v>6003</v>
      </c>
    </row>
    <row r="2814" spans="1:9" x14ac:dyDescent="0.25">
      <c r="A2814" s="8" t="s">
        <v>4630</v>
      </c>
      <c r="B2814" s="14"/>
      <c r="C2814" s="14"/>
      <c r="D2814" s="14"/>
      <c r="E2814" s="12"/>
      <c r="F2814" s="10">
        <v>1</v>
      </c>
      <c r="G2814" s="9"/>
      <c r="H2814" s="8">
        <v>200</v>
      </c>
      <c r="I2814" t="s">
        <v>6003</v>
      </c>
    </row>
    <row r="2815" spans="1:9" x14ac:dyDescent="0.25">
      <c r="A2815" s="8" t="s">
        <v>4473</v>
      </c>
      <c r="B2815" s="14"/>
      <c r="C2815" s="14"/>
      <c r="D2815" s="14"/>
      <c r="E2815" s="12"/>
      <c r="F2815" s="10">
        <v>1</v>
      </c>
      <c r="G2815" s="9"/>
      <c r="H2815" s="8">
        <v>200</v>
      </c>
      <c r="I2815" t="s">
        <v>6003</v>
      </c>
    </row>
    <row r="2816" spans="1:9" x14ac:dyDescent="0.25">
      <c r="A2816" s="8" t="s">
        <v>4629</v>
      </c>
      <c r="B2816" s="14"/>
      <c r="C2816" s="14"/>
      <c r="D2816" s="14"/>
      <c r="E2816" s="12"/>
      <c r="F2816" s="10">
        <v>1</v>
      </c>
      <c r="G2816" s="9"/>
      <c r="H2816" s="8">
        <v>200</v>
      </c>
      <c r="I2816" t="s">
        <v>6003</v>
      </c>
    </row>
    <row r="2817" spans="1:9" x14ac:dyDescent="0.25">
      <c r="A2817" s="8" t="s">
        <v>4471</v>
      </c>
      <c r="B2817" s="14"/>
      <c r="C2817" s="14"/>
      <c r="D2817" s="14"/>
      <c r="E2817" s="12"/>
      <c r="F2817" s="10">
        <v>1</v>
      </c>
      <c r="G2817" s="9"/>
      <c r="H2817" s="8">
        <v>200</v>
      </c>
      <c r="I2817" t="s">
        <v>6003</v>
      </c>
    </row>
    <row r="2818" spans="1:9" x14ac:dyDescent="0.25">
      <c r="A2818" s="8" t="s">
        <v>4467</v>
      </c>
      <c r="B2818" s="14"/>
      <c r="C2818" s="14"/>
      <c r="D2818" s="14"/>
      <c r="E2818" s="12"/>
      <c r="F2818" s="10">
        <v>1</v>
      </c>
      <c r="G2818" s="9"/>
      <c r="H2818" s="8">
        <v>200</v>
      </c>
      <c r="I2818" t="s">
        <v>6003</v>
      </c>
    </row>
    <row r="2819" spans="1:9" x14ac:dyDescent="0.25">
      <c r="A2819" s="8" t="s">
        <v>4628</v>
      </c>
      <c r="B2819" s="14"/>
      <c r="C2819" s="14"/>
      <c r="D2819" s="14"/>
      <c r="E2819" s="12"/>
      <c r="F2819" s="10">
        <v>1</v>
      </c>
      <c r="G2819" s="9"/>
      <c r="H2819" s="8">
        <v>200</v>
      </c>
      <c r="I2819" t="s">
        <v>6003</v>
      </c>
    </row>
    <row r="2820" spans="1:9" x14ac:dyDescent="0.25">
      <c r="A2820" s="8" t="s">
        <v>4627</v>
      </c>
      <c r="B2820" s="14"/>
      <c r="C2820" s="14"/>
      <c r="D2820" s="14"/>
      <c r="E2820" s="12"/>
      <c r="F2820" s="10">
        <v>1</v>
      </c>
      <c r="G2820" s="9"/>
      <c r="H2820" s="8">
        <v>200</v>
      </c>
      <c r="I2820" t="s">
        <v>6003</v>
      </c>
    </row>
    <row r="2821" spans="1:9" x14ac:dyDescent="0.25">
      <c r="A2821" s="8" t="s">
        <v>4462</v>
      </c>
      <c r="B2821" s="14"/>
      <c r="C2821" s="14"/>
      <c r="D2821" s="14"/>
      <c r="E2821" s="12"/>
      <c r="F2821" s="10">
        <v>1</v>
      </c>
      <c r="G2821" s="9"/>
      <c r="H2821" s="8">
        <v>200</v>
      </c>
      <c r="I2821" t="s">
        <v>6003</v>
      </c>
    </row>
    <row r="2822" spans="1:9" x14ac:dyDescent="0.25">
      <c r="A2822" s="8" t="s">
        <v>4626</v>
      </c>
      <c r="B2822" s="14"/>
      <c r="C2822" s="14"/>
      <c r="D2822" s="14"/>
      <c r="E2822" s="12"/>
      <c r="F2822" s="10">
        <v>1</v>
      </c>
      <c r="G2822" s="9"/>
      <c r="H2822" s="8">
        <v>200</v>
      </c>
      <c r="I2822" t="s">
        <v>6003</v>
      </c>
    </row>
    <row r="2823" spans="1:9" x14ac:dyDescent="0.25">
      <c r="A2823" s="8" t="s">
        <v>4460</v>
      </c>
      <c r="B2823" s="14"/>
      <c r="C2823" s="14"/>
      <c r="D2823" s="14"/>
      <c r="E2823" s="12"/>
      <c r="F2823" s="10">
        <v>1</v>
      </c>
      <c r="G2823" s="9"/>
      <c r="H2823" s="8">
        <v>200</v>
      </c>
      <c r="I2823" t="s">
        <v>6003</v>
      </c>
    </row>
    <row r="2824" spans="1:9" x14ac:dyDescent="0.25">
      <c r="A2824" s="8" t="s">
        <v>4625</v>
      </c>
      <c r="B2824" s="14"/>
      <c r="C2824" s="14"/>
      <c r="D2824" s="14"/>
      <c r="E2824" s="12"/>
      <c r="F2824" s="10">
        <v>1</v>
      </c>
      <c r="G2824" s="9"/>
      <c r="H2824" s="8">
        <v>200</v>
      </c>
      <c r="I2824" t="s">
        <v>6003</v>
      </c>
    </row>
    <row r="2825" spans="1:9" x14ac:dyDescent="0.25">
      <c r="A2825" s="8" t="s">
        <v>4457</v>
      </c>
      <c r="B2825" s="14"/>
      <c r="C2825" s="14"/>
      <c r="D2825" s="14"/>
      <c r="E2825" s="12"/>
      <c r="F2825" s="10">
        <v>1</v>
      </c>
      <c r="G2825" s="9"/>
      <c r="H2825" s="8">
        <v>200</v>
      </c>
      <c r="I2825" t="s">
        <v>6003</v>
      </c>
    </row>
    <row r="2826" spans="1:9" x14ac:dyDescent="0.25">
      <c r="A2826" s="8" t="s">
        <v>4452</v>
      </c>
      <c r="B2826" s="14"/>
      <c r="C2826" s="14"/>
      <c r="D2826" s="14"/>
      <c r="E2826" s="12"/>
      <c r="F2826" s="10">
        <v>1</v>
      </c>
      <c r="G2826" s="9"/>
      <c r="H2826" s="8">
        <v>200</v>
      </c>
      <c r="I2826" t="s">
        <v>6003</v>
      </c>
    </row>
    <row r="2827" spans="1:9" x14ac:dyDescent="0.25">
      <c r="A2827" s="8" t="s">
        <v>4624</v>
      </c>
      <c r="B2827" s="14"/>
      <c r="C2827" s="14"/>
      <c r="D2827" s="14"/>
      <c r="E2827" s="12"/>
      <c r="F2827" s="10">
        <v>1</v>
      </c>
      <c r="G2827" s="9"/>
      <c r="H2827" s="8">
        <v>200</v>
      </c>
      <c r="I2827" t="s">
        <v>6003</v>
      </c>
    </row>
    <row r="2828" spans="1:9" x14ac:dyDescent="0.25">
      <c r="A2828" s="8" t="s">
        <v>4448</v>
      </c>
      <c r="B2828" s="14"/>
      <c r="C2828" s="14"/>
      <c r="D2828" s="14"/>
      <c r="E2828" s="12"/>
      <c r="F2828" s="10">
        <v>1</v>
      </c>
      <c r="G2828" s="9"/>
      <c r="H2828" s="8">
        <v>200</v>
      </c>
      <c r="I2828" t="s">
        <v>6003</v>
      </c>
    </row>
    <row r="2829" spans="1:9" x14ac:dyDescent="0.25">
      <c r="A2829" s="8" t="s">
        <v>4623</v>
      </c>
      <c r="B2829" s="14"/>
      <c r="C2829" s="14"/>
      <c r="D2829" s="14"/>
      <c r="E2829" s="12"/>
      <c r="F2829" s="10">
        <v>1</v>
      </c>
      <c r="G2829" s="9"/>
      <c r="H2829" s="8">
        <v>200</v>
      </c>
      <c r="I2829" t="s">
        <v>6003</v>
      </c>
    </row>
    <row r="2830" spans="1:9" x14ac:dyDescent="0.25">
      <c r="A2830" s="8" t="s">
        <v>4445</v>
      </c>
      <c r="B2830" s="14"/>
      <c r="C2830" s="14"/>
      <c r="D2830" s="14"/>
      <c r="E2830" s="12"/>
      <c r="F2830" s="10">
        <v>1</v>
      </c>
      <c r="G2830" s="9"/>
      <c r="H2830" s="8">
        <v>200</v>
      </c>
      <c r="I2830" t="s">
        <v>6003</v>
      </c>
    </row>
    <row r="2831" spans="1:9" x14ac:dyDescent="0.25">
      <c r="A2831" s="8" t="s">
        <v>4441</v>
      </c>
      <c r="B2831" s="14"/>
      <c r="C2831" s="14"/>
      <c r="D2831" s="14"/>
      <c r="E2831" s="12"/>
      <c r="F2831" s="10">
        <v>1</v>
      </c>
      <c r="G2831" s="9"/>
      <c r="H2831" s="8">
        <v>200</v>
      </c>
      <c r="I2831" t="s">
        <v>6003</v>
      </c>
    </row>
    <row r="2832" spans="1:9" x14ac:dyDescent="0.25">
      <c r="A2832" s="8" t="s">
        <v>4622</v>
      </c>
      <c r="B2832" s="14"/>
      <c r="C2832" s="14"/>
      <c r="D2832" s="14"/>
      <c r="E2832" s="12"/>
      <c r="F2832" s="10">
        <v>1</v>
      </c>
      <c r="G2832" s="9"/>
      <c r="H2832" s="8">
        <v>200</v>
      </c>
      <c r="I2832" t="s">
        <v>6003</v>
      </c>
    </row>
    <row r="2833" spans="1:9" x14ac:dyDescent="0.25">
      <c r="A2833" s="8" t="s">
        <v>4621</v>
      </c>
      <c r="B2833" s="14"/>
      <c r="C2833" s="14"/>
      <c r="D2833" s="14"/>
      <c r="E2833" s="12"/>
      <c r="F2833" s="10">
        <v>1</v>
      </c>
      <c r="G2833" s="9"/>
      <c r="H2833" s="8">
        <v>200</v>
      </c>
      <c r="I2833" t="s">
        <v>6003</v>
      </c>
    </row>
    <row r="2834" spans="1:9" x14ac:dyDescent="0.25">
      <c r="A2834" s="8" t="s">
        <v>4434</v>
      </c>
      <c r="B2834" s="14"/>
      <c r="C2834" s="14"/>
      <c r="D2834" s="14"/>
      <c r="E2834" s="12"/>
      <c r="F2834" s="10">
        <v>1</v>
      </c>
      <c r="G2834" s="9"/>
      <c r="H2834" s="8">
        <v>200</v>
      </c>
      <c r="I2834" t="s">
        <v>6003</v>
      </c>
    </row>
    <row r="2835" spans="1:9" x14ac:dyDescent="0.25">
      <c r="A2835" s="8" t="s">
        <v>4620</v>
      </c>
      <c r="B2835" s="14"/>
      <c r="C2835" s="14"/>
      <c r="D2835" s="14"/>
      <c r="E2835" s="12"/>
      <c r="F2835" s="10">
        <v>1</v>
      </c>
      <c r="G2835" s="9"/>
      <c r="H2835" s="8">
        <v>200</v>
      </c>
      <c r="I2835" t="s">
        <v>6003</v>
      </c>
    </row>
    <row r="2836" spans="1:9" x14ac:dyDescent="0.25">
      <c r="A2836" s="8" t="s">
        <v>4430</v>
      </c>
      <c r="B2836" s="14"/>
      <c r="C2836" s="14"/>
      <c r="D2836" s="14"/>
      <c r="E2836" s="12"/>
      <c r="F2836" s="10">
        <v>1</v>
      </c>
      <c r="G2836" s="9"/>
      <c r="H2836" s="8">
        <v>200</v>
      </c>
      <c r="I2836" t="s">
        <v>6003</v>
      </c>
    </row>
    <row r="2837" spans="1:9" x14ac:dyDescent="0.25">
      <c r="A2837" s="8" t="s">
        <v>4619</v>
      </c>
      <c r="B2837" s="14"/>
      <c r="C2837" s="14"/>
      <c r="D2837" s="14"/>
      <c r="E2837" s="12"/>
      <c r="F2837" s="10">
        <v>1</v>
      </c>
      <c r="G2837" s="9"/>
      <c r="H2837" s="8">
        <v>200</v>
      </c>
      <c r="I2837" t="s">
        <v>6003</v>
      </c>
    </row>
    <row r="2838" spans="1:9" x14ac:dyDescent="0.25">
      <c r="A2838" s="8" t="s">
        <v>4427</v>
      </c>
      <c r="B2838" s="14"/>
      <c r="C2838" s="14"/>
      <c r="D2838" s="14"/>
      <c r="E2838" s="12"/>
      <c r="F2838" s="10">
        <v>1</v>
      </c>
      <c r="G2838" s="9"/>
      <c r="H2838" s="8">
        <v>200</v>
      </c>
      <c r="I2838" t="s">
        <v>6003</v>
      </c>
    </row>
    <row r="2839" spans="1:9" x14ac:dyDescent="0.25">
      <c r="A2839" s="8" t="s">
        <v>4618</v>
      </c>
      <c r="B2839" s="14"/>
      <c r="C2839" s="14"/>
      <c r="D2839" s="14"/>
      <c r="E2839" s="12"/>
      <c r="F2839" s="10">
        <v>1</v>
      </c>
      <c r="G2839" s="9"/>
      <c r="H2839" s="8">
        <v>200</v>
      </c>
      <c r="I2839" t="s">
        <v>6003</v>
      </c>
    </row>
    <row r="2840" spans="1:9" x14ac:dyDescent="0.25">
      <c r="A2840" s="8" t="s">
        <v>4425</v>
      </c>
      <c r="B2840" s="14"/>
      <c r="C2840" s="14"/>
      <c r="D2840" s="14"/>
      <c r="E2840" s="12"/>
      <c r="F2840" s="10">
        <v>1</v>
      </c>
      <c r="G2840" s="9"/>
      <c r="H2840" s="8">
        <v>200</v>
      </c>
      <c r="I2840" t="s">
        <v>6003</v>
      </c>
    </row>
    <row r="2841" spans="1:9" x14ac:dyDescent="0.25">
      <c r="A2841" s="8" t="s">
        <v>4617</v>
      </c>
      <c r="B2841" s="14"/>
      <c r="C2841" s="14"/>
      <c r="D2841" s="14"/>
      <c r="E2841" s="12"/>
      <c r="F2841" s="10">
        <v>1</v>
      </c>
      <c r="G2841" s="9"/>
      <c r="H2841" s="8">
        <v>200</v>
      </c>
      <c r="I2841" t="s">
        <v>6003</v>
      </c>
    </row>
    <row r="2842" spans="1:9" x14ac:dyDescent="0.25">
      <c r="A2842" s="8" t="s">
        <v>4422</v>
      </c>
      <c r="B2842" s="14"/>
      <c r="C2842" s="14"/>
      <c r="D2842" s="14"/>
      <c r="E2842" s="12"/>
      <c r="F2842" s="10">
        <v>1</v>
      </c>
      <c r="G2842" s="9"/>
      <c r="H2842" s="8">
        <v>200</v>
      </c>
      <c r="I2842" t="s">
        <v>6003</v>
      </c>
    </row>
    <row r="2843" spans="1:9" x14ac:dyDescent="0.25">
      <c r="A2843" s="8" t="s">
        <v>4616</v>
      </c>
      <c r="B2843" s="14"/>
      <c r="C2843" s="14"/>
      <c r="D2843" s="14"/>
      <c r="E2843" s="12"/>
      <c r="F2843" s="10">
        <v>1</v>
      </c>
      <c r="G2843" s="9"/>
      <c r="H2843" s="8">
        <v>200</v>
      </c>
      <c r="I2843" t="s">
        <v>6003</v>
      </c>
    </row>
    <row r="2844" spans="1:9" x14ac:dyDescent="0.25">
      <c r="A2844" s="8" t="s">
        <v>4418</v>
      </c>
      <c r="B2844" s="14"/>
      <c r="C2844" s="14"/>
      <c r="D2844" s="14"/>
      <c r="E2844" s="12"/>
      <c r="F2844" s="10">
        <v>1</v>
      </c>
      <c r="G2844" s="9"/>
      <c r="H2844" s="8">
        <v>200</v>
      </c>
      <c r="I2844" t="s">
        <v>6003</v>
      </c>
    </row>
    <row r="2845" spans="1:9" x14ac:dyDescent="0.25">
      <c r="A2845" s="8" t="s">
        <v>4615</v>
      </c>
      <c r="B2845" s="14"/>
      <c r="C2845" s="14"/>
      <c r="D2845" s="14"/>
      <c r="E2845" s="12"/>
      <c r="F2845" s="10">
        <v>1</v>
      </c>
      <c r="G2845" s="9"/>
      <c r="H2845" s="8">
        <v>200</v>
      </c>
      <c r="I2845" t="s">
        <v>6003</v>
      </c>
    </row>
    <row r="2846" spans="1:9" x14ac:dyDescent="0.25">
      <c r="A2846" s="8" t="s">
        <v>4414</v>
      </c>
      <c r="B2846" s="14"/>
      <c r="C2846" s="14"/>
      <c r="D2846" s="14"/>
      <c r="E2846" s="12"/>
      <c r="F2846" s="10">
        <v>1</v>
      </c>
      <c r="G2846" s="9"/>
      <c r="H2846" s="8">
        <v>200</v>
      </c>
      <c r="I2846" t="s">
        <v>6003</v>
      </c>
    </row>
    <row r="2847" spans="1:9" x14ac:dyDescent="0.25">
      <c r="A2847" s="8" t="s">
        <v>4614</v>
      </c>
      <c r="B2847" s="14"/>
      <c r="C2847" s="14"/>
      <c r="D2847" s="14"/>
      <c r="E2847" s="12"/>
      <c r="F2847" s="10">
        <v>1</v>
      </c>
      <c r="G2847" s="9"/>
      <c r="H2847" s="8">
        <v>200</v>
      </c>
      <c r="I2847" t="s">
        <v>6003</v>
      </c>
    </row>
    <row r="2848" spans="1:9" x14ac:dyDescent="0.25">
      <c r="A2848" s="8" t="s">
        <v>4613</v>
      </c>
      <c r="B2848" s="14"/>
      <c r="C2848" s="14"/>
      <c r="D2848" s="14"/>
      <c r="E2848" s="12"/>
      <c r="F2848" s="10">
        <v>1</v>
      </c>
      <c r="G2848" s="9"/>
      <c r="H2848" s="8">
        <v>200</v>
      </c>
      <c r="I2848" t="s">
        <v>6003</v>
      </c>
    </row>
    <row r="2849" spans="1:9" x14ac:dyDescent="0.25">
      <c r="A2849" s="8" t="s">
        <v>4405</v>
      </c>
      <c r="B2849" s="14"/>
      <c r="C2849" s="14"/>
      <c r="D2849" s="14"/>
      <c r="E2849" s="12"/>
      <c r="F2849" s="10">
        <v>1</v>
      </c>
      <c r="G2849" s="9"/>
      <c r="H2849" s="8">
        <v>200</v>
      </c>
      <c r="I2849" t="s">
        <v>6003</v>
      </c>
    </row>
    <row r="2850" spans="1:9" x14ac:dyDescent="0.25">
      <c r="A2850" s="8" t="s">
        <v>4612</v>
      </c>
      <c r="B2850" s="14"/>
      <c r="C2850" s="14"/>
      <c r="D2850" s="14"/>
      <c r="E2850" s="12"/>
      <c r="F2850" s="10">
        <v>1</v>
      </c>
      <c r="G2850" s="9"/>
      <c r="H2850" s="8">
        <v>200</v>
      </c>
      <c r="I2850" t="s">
        <v>6003</v>
      </c>
    </row>
    <row r="2851" spans="1:9" x14ac:dyDescent="0.25">
      <c r="A2851" s="8" t="s">
        <v>4402</v>
      </c>
      <c r="B2851" s="14"/>
      <c r="C2851" s="14"/>
      <c r="D2851" s="14"/>
      <c r="E2851" s="12"/>
      <c r="F2851" s="10">
        <v>1</v>
      </c>
      <c r="G2851" s="9"/>
      <c r="H2851" s="8">
        <v>200</v>
      </c>
      <c r="I2851" t="s">
        <v>6003</v>
      </c>
    </row>
    <row r="2852" spans="1:9" x14ac:dyDescent="0.25">
      <c r="A2852" s="8" t="s">
        <v>4399</v>
      </c>
      <c r="B2852" s="14"/>
      <c r="C2852" s="14"/>
      <c r="D2852" s="14"/>
      <c r="E2852" s="12"/>
      <c r="F2852" s="10">
        <v>1</v>
      </c>
      <c r="G2852" s="9"/>
      <c r="H2852" s="8">
        <v>200</v>
      </c>
      <c r="I2852" t="s">
        <v>6003</v>
      </c>
    </row>
    <row r="2853" spans="1:9" x14ac:dyDescent="0.25">
      <c r="A2853" s="8" t="s">
        <v>4395</v>
      </c>
      <c r="B2853" s="14"/>
      <c r="C2853" s="14"/>
      <c r="D2853" s="14"/>
      <c r="E2853" s="12"/>
      <c r="F2853" s="10">
        <v>1</v>
      </c>
      <c r="G2853" s="9"/>
      <c r="H2853" s="8">
        <v>200</v>
      </c>
      <c r="I2853" t="s">
        <v>6003</v>
      </c>
    </row>
    <row r="2854" spans="1:9" x14ac:dyDescent="0.25">
      <c r="A2854" s="8" t="s">
        <v>4611</v>
      </c>
      <c r="B2854" s="14"/>
      <c r="C2854" s="14"/>
      <c r="D2854" s="14"/>
      <c r="E2854" s="12"/>
      <c r="F2854" s="10">
        <v>1</v>
      </c>
      <c r="G2854" s="9"/>
      <c r="H2854" s="8">
        <v>200</v>
      </c>
      <c r="I2854" t="s">
        <v>6003</v>
      </c>
    </row>
    <row r="2855" spans="1:9" x14ac:dyDescent="0.25">
      <c r="A2855" s="8" t="s">
        <v>4610</v>
      </c>
      <c r="B2855" s="14"/>
      <c r="C2855" s="14"/>
      <c r="D2855" s="14"/>
      <c r="E2855" s="12"/>
      <c r="F2855" s="10">
        <v>1</v>
      </c>
      <c r="G2855" s="9"/>
      <c r="H2855" s="8">
        <v>200</v>
      </c>
      <c r="I2855" t="s">
        <v>6003</v>
      </c>
    </row>
    <row r="2856" spans="1:9" x14ac:dyDescent="0.25">
      <c r="A2856" s="8" t="s">
        <v>4390</v>
      </c>
      <c r="B2856" s="14"/>
      <c r="C2856" s="14"/>
      <c r="D2856" s="14"/>
      <c r="E2856" s="12"/>
      <c r="F2856" s="10">
        <v>1</v>
      </c>
      <c r="G2856" s="9"/>
      <c r="H2856" s="8">
        <v>200</v>
      </c>
      <c r="I2856" t="s">
        <v>6003</v>
      </c>
    </row>
    <row r="2857" spans="1:9" x14ac:dyDescent="0.25">
      <c r="A2857" s="8" t="s">
        <v>4609</v>
      </c>
      <c r="B2857" s="14"/>
      <c r="C2857" s="14"/>
      <c r="D2857" s="14"/>
      <c r="E2857" s="12"/>
      <c r="F2857" s="10">
        <v>1</v>
      </c>
      <c r="G2857" s="9"/>
      <c r="H2857" s="8">
        <v>200</v>
      </c>
      <c r="I2857" t="s">
        <v>6003</v>
      </c>
    </row>
    <row r="2858" spans="1:9" x14ac:dyDescent="0.25">
      <c r="A2858" s="8" t="s">
        <v>4387</v>
      </c>
      <c r="B2858" s="14"/>
      <c r="C2858" s="14"/>
      <c r="D2858" s="14"/>
      <c r="E2858" s="12"/>
      <c r="F2858" s="10">
        <v>1</v>
      </c>
      <c r="G2858" s="9"/>
      <c r="H2858" s="8">
        <v>200</v>
      </c>
      <c r="I2858" t="s">
        <v>6003</v>
      </c>
    </row>
    <row r="2859" spans="1:9" x14ac:dyDescent="0.25">
      <c r="A2859" s="8" t="s">
        <v>4608</v>
      </c>
      <c r="B2859" s="14"/>
      <c r="C2859" s="14"/>
      <c r="D2859" s="14"/>
      <c r="E2859" s="12"/>
      <c r="F2859" s="10">
        <v>1</v>
      </c>
      <c r="G2859" s="9"/>
      <c r="H2859" s="8">
        <v>200</v>
      </c>
      <c r="I2859" t="s">
        <v>6003</v>
      </c>
    </row>
    <row r="2860" spans="1:9" x14ac:dyDescent="0.25">
      <c r="A2860" s="8" t="s">
        <v>4384</v>
      </c>
      <c r="B2860" s="14"/>
      <c r="C2860" s="14"/>
      <c r="D2860" s="14"/>
      <c r="E2860" s="12"/>
      <c r="F2860" s="10">
        <v>1</v>
      </c>
      <c r="G2860" s="9"/>
      <c r="H2860" s="8">
        <v>200</v>
      </c>
      <c r="I2860" t="s">
        <v>6003</v>
      </c>
    </row>
    <row r="2861" spans="1:9" x14ac:dyDescent="0.25">
      <c r="A2861" s="8" t="s">
        <v>4378</v>
      </c>
      <c r="B2861" s="14"/>
      <c r="C2861" s="14"/>
      <c r="D2861" s="14"/>
      <c r="E2861" s="12"/>
      <c r="F2861" s="10">
        <v>1</v>
      </c>
      <c r="G2861" s="9"/>
      <c r="H2861" s="8">
        <v>200</v>
      </c>
      <c r="I2861" t="s">
        <v>6003</v>
      </c>
    </row>
    <row r="2862" spans="1:9" x14ac:dyDescent="0.25">
      <c r="A2862" s="8" t="s">
        <v>4371</v>
      </c>
      <c r="B2862" s="14"/>
      <c r="C2862" s="14"/>
      <c r="D2862" s="14"/>
      <c r="E2862" s="12"/>
      <c r="F2862" s="10">
        <v>1</v>
      </c>
      <c r="G2862" s="9"/>
      <c r="H2862" s="8">
        <v>200</v>
      </c>
      <c r="I2862" t="s">
        <v>6003</v>
      </c>
    </row>
    <row r="2863" spans="1:9" x14ac:dyDescent="0.25">
      <c r="A2863" s="8" t="s">
        <v>4607</v>
      </c>
      <c r="B2863" s="14"/>
      <c r="C2863" s="14"/>
      <c r="D2863" s="14"/>
      <c r="E2863" s="12"/>
      <c r="F2863" s="10">
        <v>1</v>
      </c>
      <c r="G2863" s="9"/>
      <c r="H2863" s="8">
        <v>200</v>
      </c>
      <c r="I2863" t="s">
        <v>6003</v>
      </c>
    </row>
    <row r="2864" spans="1:9" x14ac:dyDescent="0.25">
      <c r="A2864" s="8" t="s">
        <v>4368</v>
      </c>
      <c r="B2864" s="14"/>
      <c r="C2864" s="14"/>
      <c r="D2864" s="14"/>
      <c r="E2864" s="12"/>
      <c r="F2864" s="10">
        <v>1</v>
      </c>
      <c r="G2864" s="9"/>
      <c r="H2864" s="8">
        <v>200</v>
      </c>
      <c r="I2864" t="s">
        <v>6003</v>
      </c>
    </row>
    <row r="2865" spans="1:9" x14ac:dyDescent="0.25">
      <c r="A2865" s="8" t="s">
        <v>4367</v>
      </c>
      <c r="B2865" s="14"/>
      <c r="C2865" s="14"/>
      <c r="D2865" s="14"/>
      <c r="E2865" s="12"/>
      <c r="F2865" s="10">
        <v>1</v>
      </c>
      <c r="G2865" s="9"/>
      <c r="H2865" s="8">
        <v>200</v>
      </c>
      <c r="I2865" t="s">
        <v>6003</v>
      </c>
    </row>
    <row r="2866" spans="1:9" x14ac:dyDescent="0.25">
      <c r="A2866" s="8" t="s">
        <v>4689</v>
      </c>
      <c r="B2866" s="14"/>
      <c r="C2866" s="14"/>
      <c r="D2866" s="14"/>
      <c r="E2866" s="12"/>
      <c r="F2866" s="10">
        <v>1</v>
      </c>
      <c r="G2866" s="9"/>
      <c r="H2866" s="8">
        <v>200</v>
      </c>
      <c r="I2866" t="s">
        <v>6003</v>
      </c>
    </row>
    <row r="2867" spans="1:9" x14ac:dyDescent="0.25">
      <c r="A2867" s="8" t="s">
        <v>4363</v>
      </c>
      <c r="B2867" s="14"/>
      <c r="C2867" s="14"/>
      <c r="D2867" s="14"/>
      <c r="E2867" s="12"/>
      <c r="F2867" s="10">
        <v>1</v>
      </c>
      <c r="G2867" s="9"/>
      <c r="H2867" s="8">
        <v>200</v>
      </c>
      <c r="I2867" t="s">
        <v>6003</v>
      </c>
    </row>
    <row r="2868" spans="1:9" x14ac:dyDescent="0.25">
      <c r="A2868" s="8" t="s">
        <v>4359</v>
      </c>
      <c r="B2868" s="14"/>
      <c r="C2868" s="14"/>
      <c r="D2868" s="14"/>
      <c r="E2868" s="12"/>
      <c r="F2868" s="10">
        <v>1</v>
      </c>
      <c r="G2868" s="9"/>
      <c r="H2868" s="8">
        <v>200</v>
      </c>
      <c r="I2868" t="s">
        <v>6003</v>
      </c>
    </row>
    <row r="2869" spans="1:9" x14ac:dyDescent="0.25">
      <c r="A2869" s="8" t="s">
        <v>4357</v>
      </c>
      <c r="B2869" s="14"/>
      <c r="C2869" s="14"/>
      <c r="D2869" s="14"/>
      <c r="E2869" s="12"/>
      <c r="F2869" s="10">
        <v>1</v>
      </c>
      <c r="G2869" s="9"/>
      <c r="H2869" s="8">
        <v>200</v>
      </c>
      <c r="I2869" t="s">
        <v>6003</v>
      </c>
    </row>
    <row r="2870" spans="1:9" x14ac:dyDescent="0.25">
      <c r="A2870" s="8" t="s">
        <v>4606</v>
      </c>
      <c r="B2870" s="14"/>
      <c r="C2870" s="14"/>
      <c r="D2870" s="14"/>
      <c r="E2870" s="12"/>
      <c r="F2870" s="10">
        <v>1</v>
      </c>
      <c r="G2870" s="9"/>
      <c r="H2870" s="8">
        <v>200</v>
      </c>
      <c r="I2870" t="s">
        <v>6003</v>
      </c>
    </row>
    <row r="2871" spans="1:9" x14ac:dyDescent="0.25">
      <c r="A2871" s="8" t="s">
        <v>4605</v>
      </c>
      <c r="B2871" s="14"/>
      <c r="C2871" s="14"/>
      <c r="D2871" s="14"/>
      <c r="E2871" s="12"/>
      <c r="F2871" s="10">
        <v>1</v>
      </c>
      <c r="G2871" s="9"/>
      <c r="H2871" s="8">
        <v>200</v>
      </c>
      <c r="I2871" t="s">
        <v>6003</v>
      </c>
    </row>
    <row r="2872" spans="1:9" x14ac:dyDescent="0.25">
      <c r="A2872" s="8" t="s">
        <v>4353</v>
      </c>
      <c r="B2872" s="14"/>
      <c r="C2872" s="14"/>
      <c r="D2872" s="14"/>
      <c r="E2872" s="12"/>
      <c r="F2872" s="10">
        <v>1</v>
      </c>
      <c r="G2872" s="9"/>
      <c r="H2872" s="8">
        <v>200</v>
      </c>
      <c r="I2872" t="s">
        <v>6003</v>
      </c>
    </row>
    <row r="2873" spans="1:9" x14ac:dyDescent="0.25">
      <c r="A2873" s="8" t="s">
        <v>4604</v>
      </c>
      <c r="B2873" s="14"/>
      <c r="C2873" s="14"/>
      <c r="D2873" s="14"/>
      <c r="E2873" s="12"/>
      <c r="F2873" s="10">
        <v>1</v>
      </c>
      <c r="G2873" s="9"/>
      <c r="H2873" s="8">
        <v>200</v>
      </c>
      <c r="I2873" t="s">
        <v>6003</v>
      </c>
    </row>
    <row r="2874" spans="1:9" x14ac:dyDescent="0.25">
      <c r="A2874" s="8" t="s">
        <v>4352</v>
      </c>
      <c r="B2874" s="14"/>
      <c r="C2874" s="14"/>
      <c r="D2874" s="14"/>
      <c r="E2874" s="12"/>
      <c r="F2874" s="10">
        <v>1</v>
      </c>
      <c r="G2874" s="9"/>
      <c r="H2874" s="8">
        <v>200</v>
      </c>
      <c r="I2874" t="s">
        <v>6003</v>
      </c>
    </row>
    <row r="2875" spans="1:9" x14ac:dyDescent="0.25">
      <c r="A2875" s="8" t="s">
        <v>4603</v>
      </c>
      <c r="B2875" s="14"/>
      <c r="C2875" s="14"/>
      <c r="D2875" s="14"/>
      <c r="E2875" s="12"/>
      <c r="F2875" s="10">
        <v>1</v>
      </c>
      <c r="G2875" s="9"/>
      <c r="H2875" s="8">
        <v>200</v>
      </c>
      <c r="I2875" t="s">
        <v>6003</v>
      </c>
    </row>
    <row r="2876" spans="1:9" x14ac:dyDescent="0.25">
      <c r="A2876" s="8" t="s">
        <v>4602</v>
      </c>
      <c r="B2876" s="14"/>
      <c r="C2876" s="14"/>
      <c r="D2876" s="14"/>
      <c r="E2876" s="12"/>
      <c r="F2876" s="10">
        <v>1</v>
      </c>
      <c r="G2876" s="9"/>
      <c r="H2876" s="8">
        <v>200</v>
      </c>
      <c r="I2876" t="s">
        <v>6003</v>
      </c>
    </row>
    <row r="2877" spans="1:9" x14ac:dyDescent="0.25">
      <c r="A2877" s="8" t="s">
        <v>4348</v>
      </c>
      <c r="B2877" s="14"/>
      <c r="C2877" s="14"/>
      <c r="D2877" s="14"/>
      <c r="E2877" s="12"/>
      <c r="F2877" s="10">
        <v>1</v>
      </c>
      <c r="G2877" s="9"/>
      <c r="H2877" s="8">
        <v>200</v>
      </c>
      <c r="I2877" t="s">
        <v>6003</v>
      </c>
    </row>
    <row r="2878" spans="1:9" x14ac:dyDescent="0.25">
      <c r="A2878" s="8" t="s">
        <v>4601</v>
      </c>
      <c r="B2878" s="14"/>
      <c r="C2878" s="14"/>
      <c r="D2878" s="14"/>
      <c r="E2878" s="12"/>
      <c r="F2878" s="10">
        <v>1</v>
      </c>
      <c r="G2878" s="9"/>
      <c r="H2878" s="8">
        <v>200</v>
      </c>
      <c r="I2878" t="s">
        <v>6003</v>
      </c>
    </row>
    <row r="2879" spans="1:9" x14ac:dyDescent="0.25">
      <c r="A2879" s="8" t="s">
        <v>5496</v>
      </c>
      <c r="B2879" s="14"/>
      <c r="C2879" s="14"/>
      <c r="D2879" s="14"/>
      <c r="E2879" s="12"/>
      <c r="F2879" s="10">
        <v>1</v>
      </c>
      <c r="G2879" s="9"/>
      <c r="H2879" s="8">
        <v>200</v>
      </c>
      <c r="I2879" t="s">
        <v>6003</v>
      </c>
    </row>
    <row r="2880" spans="1:9" x14ac:dyDescent="0.25">
      <c r="A2880" s="8" t="s">
        <v>4600</v>
      </c>
      <c r="B2880" s="14"/>
      <c r="C2880" s="14"/>
      <c r="D2880" s="14"/>
      <c r="E2880" s="12"/>
      <c r="F2880" s="10">
        <v>1</v>
      </c>
      <c r="G2880" s="9"/>
      <c r="H2880" s="8">
        <v>200</v>
      </c>
      <c r="I2880" t="s">
        <v>6003</v>
      </c>
    </row>
    <row r="2881" spans="1:9" x14ac:dyDescent="0.25">
      <c r="A2881" s="8" t="s">
        <v>5497</v>
      </c>
      <c r="B2881" s="14"/>
      <c r="C2881" s="14"/>
      <c r="D2881" s="14"/>
      <c r="E2881" s="12"/>
      <c r="F2881" s="10">
        <v>1</v>
      </c>
      <c r="G2881" s="9"/>
      <c r="H2881" s="8">
        <v>200</v>
      </c>
      <c r="I2881" t="s">
        <v>6003</v>
      </c>
    </row>
    <row r="2882" spans="1:9" x14ac:dyDescent="0.25">
      <c r="A2882" s="8" t="s">
        <v>4688</v>
      </c>
      <c r="B2882" s="14"/>
      <c r="C2882" s="14"/>
      <c r="D2882" s="14"/>
      <c r="E2882" s="12"/>
      <c r="F2882" s="10">
        <v>1</v>
      </c>
      <c r="G2882" s="9"/>
      <c r="H2882" s="8">
        <v>200</v>
      </c>
      <c r="I2882" t="s">
        <v>6003</v>
      </c>
    </row>
    <row r="2883" spans="1:9" x14ac:dyDescent="0.25">
      <c r="A2883" s="8" t="s">
        <v>4517</v>
      </c>
      <c r="B2883" s="14"/>
      <c r="C2883" s="14"/>
      <c r="D2883" s="14"/>
      <c r="E2883" s="12"/>
      <c r="F2883" s="10">
        <v>1</v>
      </c>
      <c r="G2883" s="9"/>
      <c r="H2883" s="8">
        <v>200</v>
      </c>
      <c r="I2883" t="s">
        <v>6003</v>
      </c>
    </row>
    <row r="2884" spans="1:9" x14ac:dyDescent="0.25">
      <c r="A2884" s="8" t="s">
        <v>4599</v>
      </c>
      <c r="B2884" s="14"/>
      <c r="C2884" s="14"/>
      <c r="D2884" s="14"/>
      <c r="E2884" s="12"/>
      <c r="F2884" s="10">
        <v>1</v>
      </c>
      <c r="G2884" s="9"/>
      <c r="H2884" s="8">
        <v>200</v>
      </c>
      <c r="I2884" t="s">
        <v>6003</v>
      </c>
    </row>
    <row r="2885" spans="1:9" x14ac:dyDescent="0.25">
      <c r="A2885" s="8" t="s">
        <v>4516</v>
      </c>
      <c r="B2885" s="14"/>
      <c r="C2885" s="14"/>
      <c r="D2885" s="14"/>
      <c r="E2885" s="12"/>
      <c r="F2885" s="10">
        <v>1</v>
      </c>
      <c r="G2885" s="9"/>
      <c r="H2885" s="8">
        <v>200</v>
      </c>
      <c r="I2885" t="s">
        <v>6003</v>
      </c>
    </row>
    <row r="2886" spans="1:9" x14ac:dyDescent="0.25">
      <c r="A2886" s="8" t="s">
        <v>4598</v>
      </c>
      <c r="B2886" s="14"/>
      <c r="C2886" s="14"/>
      <c r="D2886" s="14"/>
      <c r="E2886" s="12"/>
      <c r="F2886" s="10">
        <v>1</v>
      </c>
      <c r="G2886" s="9"/>
      <c r="H2886" s="8">
        <v>200</v>
      </c>
      <c r="I2886" t="s">
        <v>6003</v>
      </c>
    </row>
    <row r="2887" spans="1:9" x14ac:dyDescent="0.25">
      <c r="A2887" s="8" t="s">
        <v>4514</v>
      </c>
      <c r="B2887" s="14"/>
      <c r="C2887" s="14"/>
      <c r="D2887" s="14"/>
      <c r="E2887" s="12"/>
      <c r="F2887" s="10">
        <v>1</v>
      </c>
      <c r="G2887" s="9"/>
      <c r="H2887" s="8">
        <v>200</v>
      </c>
      <c r="I2887" t="s">
        <v>6003</v>
      </c>
    </row>
    <row r="2888" spans="1:9" x14ac:dyDescent="0.25">
      <c r="A2888" s="8" t="s">
        <v>4597</v>
      </c>
      <c r="B2888" s="14"/>
      <c r="C2888" s="14"/>
      <c r="D2888" s="14"/>
      <c r="E2888" s="12"/>
      <c r="F2888" s="10">
        <v>1</v>
      </c>
      <c r="G2888" s="9"/>
      <c r="H2888" s="8">
        <v>200</v>
      </c>
      <c r="I2888" t="s">
        <v>6003</v>
      </c>
    </row>
    <row r="2889" spans="1:9" x14ac:dyDescent="0.25">
      <c r="A2889" s="8" t="s">
        <v>4512</v>
      </c>
      <c r="B2889" s="14"/>
      <c r="C2889" s="14"/>
      <c r="D2889" s="14"/>
      <c r="E2889" s="12"/>
      <c r="F2889" s="10">
        <v>1</v>
      </c>
      <c r="G2889" s="9"/>
      <c r="H2889" s="8">
        <v>200</v>
      </c>
      <c r="I2889" t="s">
        <v>6003</v>
      </c>
    </row>
    <row r="2890" spans="1:9" x14ac:dyDescent="0.25">
      <c r="A2890" s="8" t="s">
        <v>4596</v>
      </c>
      <c r="B2890" s="14"/>
      <c r="C2890" s="14"/>
      <c r="D2890" s="14"/>
      <c r="E2890" s="12"/>
      <c r="F2890" s="10">
        <v>1</v>
      </c>
      <c r="G2890" s="9"/>
      <c r="H2890" s="8">
        <v>200</v>
      </c>
      <c r="I2890" t="s">
        <v>6003</v>
      </c>
    </row>
    <row r="2891" spans="1:9" x14ac:dyDescent="0.25">
      <c r="A2891" s="8" t="s">
        <v>4511</v>
      </c>
      <c r="B2891" s="14"/>
      <c r="C2891" s="14"/>
      <c r="D2891" s="14"/>
      <c r="E2891" s="12"/>
      <c r="F2891" s="10">
        <v>1</v>
      </c>
      <c r="G2891" s="9"/>
      <c r="H2891" s="8">
        <v>200</v>
      </c>
      <c r="I2891" t="s">
        <v>6003</v>
      </c>
    </row>
    <row r="2892" spans="1:9" x14ac:dyDescent="0.25">
      <c r="A2892" s="8" t="s">
        <v>4509</v>
      </c>
      <c r="B2892" s="14"/>
      <c r="C2892" s="14"/>
      <c r="D2892" s="14"/>
      <c r="E2892" s="12"/>
      <c r="F2892" s="10">
        <v>1</v>
      </c>
      <c r="G2892" s="9"/>
      <c r="H2892" s="8">
        <v>200</v>
      </c>
      <c r="I2892" t="s">
        <v>6003</v>
      </c>
    </row>
    <row r="2893" spans="1:9" x14ac:dyDescent="0.25">
      <c r="A2893" s="8" t="s">
        <v>4508</v>
      </c>
      <c r="B2893" s="14"/>
      <c r="C2893" s="14"/>
      <c r="D2893" s="14"/>
      <c r="E2893" s="12"/>
      <c r="F2893" s="10">
        <v>1</v>
      </c>
      <c r="G2893" s="9"/>
      <c r="H2893" s="8">
        <v>200</v>
      </c>
      <c r="I2893" t="s">
        <v>6003</v>
      </c>
    </row>
    <row r="2894" spans="1:9" x14ac:dyDescent="0.25">
      <c r="A2894" s="8" t="s">
        <v>4595</v>
      </c>
      <c r="B2894" s="14"/>
      <c r="C2894" s="14"/>
      <c r="D2894" s="14"/>
      <c r="E2894" s="12"/>
      <c r="F2894" s="10">
        <v>1</v>
      </c>
      <c r="G2894" s="9"/>
      <c r="H2894" s="8">
        <v>200</v>
      </c>
      <c r="I2894" t="s">
        <v>6003</v>
      </c>
    </row>
    <row r="2895" spans="1:9" x14ac:dyDescent="0.25">
      <c r="A2895" s="8" t="s">
        <v>4506</v>
      </c>
      <c r="B2895" s="14"/>
      <c r="C2895" s="14"/>
      <c r="D2895" s="14"/>
      <c r="E2895" s="12"/>
      <c r="F2895" s="10">
        <v>1</v>
      </c>
      <c r="G2895" s="9"/>
      <c r="H2895" s="8">
        <v>200</v>
      </c>
      <c r="I2895" t="s">
        <v>6003</v>
      </c>
    </row>
    <row r="2896" spans="1:9" x14ac:dyDescent="0.25">
      <c r="A2896" s="8" t="s">
        <v>4594</v>
      </c>
      <c r="B2896" s="14"/>
      <c r="C2896" s="14"/>
      <c r="D2896" s="14"/>
      <c r="E2896" s="12"/>
      <c r="F2896" s="10">
        <v>1</v>
      </c>
      <c r="G2896" s="9"/>
      <c r="H2896" s="8">
        <v>200</v>
      </c>
      <c r="I2896" t="s">
        <v>6003</v>
      </c>
    </row>
    <row r="2897" spans="1:9" x14ac:dyDescent="0.25">
      <c r="A2897" s="8" t="s">
        <v>4505</v>
      </c>
      <c r="B2897" s="14"/>
      <c r="C2897" s="14"/>
      <c r="D2897" s="14"/>
      <c r="E2897" s="12"/>
      <c r="F2897" s="10">
        <v>1</v>
      </c>
      <c r="G2897" s="9"/>
      <c r="H2897" s="8">
        <v>200</v>
      </c>
      <c r="I2897" t="s">
        <v>6003</v>
      </c>
    </row>
    <row r="2898" spans="1:9" x14ac:dyDescent="0.25">
      <c r="A2898" s="8" t="s">
        <v>4593</v>
      </c>
      <c r="B2898" s="14"/>
      <c r="C2898" s="14"/>
      <c r="D2898" s="14"/>
      <c r="E2898" s="12"/>
      <c r="F2898" s="10">
        <v>1</v>
      </c>
      <c r="G2898" s="9"/>
      <c r="H2898" s="8">
        <v>200</v>
      </c>
      <c r="I2898" t="s">
        <v>6003</v>
      </c>
    </row>
    <row r="2899" spans="1:9" x14ac:dyDescent="0.25">
      <c r="A2899" s="8" t="s">
        <v>4592</v>
      </c>
      <c r="B2899" s="14"/>
      <c r="C2899" s="14"/>
      <c r="D2899" s="14"/>
      <c r="E2899" s="12"/>
      <c r="F2899" s="10">
        <v>1</v>
      </c>
      <c r="G2899" s="9"/>
      <c r="H2899" s="8">
        <v>200</v>
      </c>
      <c r="I2899" t="s">
        <v>6003</v>
      </c>
    </row>
    <row r="2900" spans="1:9" x14ac:dyDescent="0.25">
      <c r="A2900" s="8" t="s">
        <v>4503</v>
      </c>
      <c r="B2900" s="14"/>
      <c r="C2900" s="14"/>
      <c r="D2900" s="14"/>
      <c r="E2900" s="12"/>
      <c r="F2900" s="10">
        <v>1</v>
      </c>
      <c r="G2900" s="9"/>
      <c r="H2900" s="8">
        <v>200</v>
      </c>
      <c r="I2900" t="s">
        <v>6003</v>
      </c>
    </row>
    <row r="2901" spans="1:9" x14ac:dyDescent="0.25">
      <c r="A2901" s="8" t="s">
        <v>4501</v>
      </c>
      <c r="B2901" s="14"/>
      <c r="C2901" s="14"/>
      <c r="D2901" s="14"/>
      <c r="E2901" s="12"/>
      <c r="F2901" s="10">
        <v>1</v>
      </c>
      <c r="G2901" s="9"/>
      <c r="H2901" s="8">
        <v>200</v>
      </c>
      <c r="I2901" t="s">
        <v>6003</v>
      </c>
    </row>
    <row r="2902" spans="1:9" x14ac:dyDescent="0.25">
      <c r="A2902" s="8" t="s">
        <v>4591</v>
      </c>
      <c r="B2902" s="14"/>
      <c r="C2902" s="14"/>
      <c r="D2902" s="14"/>
      <c r="E2902" s="12"/>
      <c r="F2902" s="10">
        <v>1</v>
      </c>
      <c r="G2902" s="9"/>
      <c r="H2902" s="8">
        <v>200</v>
      </c>
      <c r="I2902" t="s">
        <v>6003</v>
      </c>
    </row>
    <row r="2903" spans="1:9" x14ac:dyDescent="0.25">
      <c r="A2903" s="8" t="s">
        <v>4499</v>
      </c>
      <c r="B2903" s="14"/>
      <c r="C2903" s="14"/>
      <c r="D2903" s="14"/>
      <c r="E2903" s="12"/>
      <c r="F2903" s="10">
        <v>1</v>
      </c>
      <c r="G2903" s="9"/>
      <c r="H2903" s="8">
        <v>200</v>
      </c>
      <c r="I2903" t="s">
        <v>6003</v>
      </c>
    </row>
    <row r="2904" spans="1:9" x14ac:dyDescent="0.25">
      <c r="A2904" s="8" t="s">
        <v>4497</v>
      </c>
      <c r="B2904" s="14"/>
      <c r="C2904" s="14"/>
      <c r="D2904" s="14"/>
      <c r="E2904" s="12"/>
      <c r="F2904" s="10">
        <v>1</v>
      </c>
      <c r="G2904" s="9"/>
      <c r="H2904" s="8">
        <v>200</v>
      </c>
      <c r="I2904" t="s">
        <v>6003</v>
      </c>
    </row>
    <row r="2905" spans="1:9" x14ac:dyDescent="0.25">
      <c r="A2905" s="8" t="s">
        <v>4590</v>
      </c>
      <c r="B2905" s="14"/>
      <c r="C2905" s="14"/>
      <c r="D2905" s="14"/>
      <c r="E2905" s="12"/>
      <c r="F2905" s="10">
        <v>1</v>
      </c>
      <c r="G2905" s="9"/>
      <c r="H2905" s="8">
        <v>200</v>
      </c>
      <c r="I2905" t="s">
        <v>6003</v>
      </c>
    </row>
    <row r="2906" spans="1:9" x14ac:dyDescent="0.25">
      <c r="A2906" s="8" t="s">
        <v>4496</v>
      </c>
      <c r="B2906" s="14"/>
      <c r="C2906" s="14"/>
      <c r="D2906" s="14"/>
      <c r="E2906" s="12"/>
      <c r="F2906" s="10">
        <v>1</v>
      </c>
      <c r="G2906" s="9"/>
      <c r="H2906" s="8">
        <v>200</v>
      </c>
      <c r="I2906" t="s">
        <v>6003</v>
      </c>
    </row>
    <row r="2907" spans="1:9" x14ac:dyDescent="0.25">
      <c r="A2907" s="8" t="s">
        <v>4589</v>
      </c>
      <c r="B2907" s="14"/>
      <c r="C2907" s="14"/>
      <c r="D2907" s="14"/>
      <c r="E2907" s="12"/>
      <c r="F2907" s="10">
        <v>1</v>
      </c>
      <c r="G2907" s="9"/>
      <c r="H2907" s="8">
        <v>200</v>
      </c>
      <c r="I2907" t="s">
        <v>6003</v>
      </c>
    </row>
    <row r="2908" spans="1:9" x14ac:dyDescent="0.25">
      <c r="A2908" s="8" t="s">
        <v>4494</v>
      </c>
      <c r="B2908" s="14"/>
      <c r="C2908" s="14"/>
      <c r="D2908" s="14"/>
      <c r="E2908" s="12"/>
      <c r="F2908" s="10">
        <v>1</v>
      </c>
      <c r="G2908" s="9"/>
      <c r="H2908" s="8">
        <v>200</v>
      </c>
      <c r="I2908" t="s">
        <v>6003</v>
      </c>
    </row>
    <row r="2909" spans="1:9" x14ac:dyDescent="0.25">
      <c r="A2909" s="8" t="s">
        <v>4588</v>
      </c>
      <c r="B2909" s="14"/>
      <c r="C2909" s="14"/>
      <c r="D2909" s="14"/>
      <c r="E2909" s="12"/>
      <c r="F2909" s="10">
        <v>1</v>
      </c>
      <c r="G2909" s="9"/>
      <c r="H2909" s="8">
        <v>200</v>
      </c>
      <c r="I2909" t="s">
        <v>6003</v>
      </c>
    </row>
    <row r="2910" spans="1:9" x14ac:dyDescent="0.25">
      <c r="A2910" s="8" t="s">
        <v>4492</v>
      </c>
      <c r="B2910" s="14"/>
      <c r="C2910" s="14"/>
      <c r="D2910" s="14"/>
      <c r="E2910" s="12"/>
      <c r="F2910" s="10">
        <v>1</v>
      </c>
      <c r="G2910" s="9"/>
      <c r="H2910" s="8">
        <v>200</v>
      </c>
      <c r="I2910" t="s">
        <v>6003</v>
      </c>
    </row>
    <row r="2911" spans="1:9" x14ac:dyDescent="0.25">
      <c r="A2911" s="8" t="s">
        <v>4587</v>
      </c>
      <c r="B2911" s="14"/>
      <c r="C2911" s="14"/>
      <c r="D2911" s="14"/>
      <c r="E2911" s="12"/>
      <c r="F2911" s="10">
        <v>1</v>
      </c>
      <c r="G2911" s="9"/>
      <c r="H2911" s="8">
        <v>200</v>
      </c>
      <c r="I2911" t="s">
        <v>6003</v>
      </c>
    </row>
    <row r="2912" spans="1:9" x14ac:dyDescent="0.25">
      <c r="A2912" s="8" t="s">
        <v>4490</v>
      </c>
      <c r="B2912" s="14"/>
      <c r="C2912" s="14"/>
      <c r="D2912" s="14"/>
      <c r="E2912" s="12"/>
      <c r="F2912" s="10">
        <v>1</v>
      </c>
      <c r="G2912" s="9"/>
      <c r="H2912" s="8">
        <v>200</v>
      </c>
      <c r="I2912" t="s">
        <v>6003</v>
      </c>
    </row>
    <row r="2913" spans="1:9" x14ac:dyDescent="0.25">
      <c r="A2913" s="8" t="s">
        <v>4488</v>
      </c>
      <c r="B2913" s="14"/>
      <c r="C2913" s="14"/>
      <c r="D2913" s="14"/>
      <c r="E2913" s="12"/>
      <c r="F2913" s="10">
        <v>1</v>
      </c>
      <c r="G2913" s="9"/>
      <c r="H2913" s="8">
        <v>200</v>
      </c>
      <c r="I2913" t="s">
        <v>6003</v>
      </c>
    </row>
    <row r="2914" spans="1:9" x14ac:dyDescent="0.25">
      <c r="A2914" s="8" t="s">
        <v>4487</v>
      </c>
      <c r="B2914" s="14"/>
      <c r="C2914" s="14"/>
      <c r="D2914" s="14"/>
      <c r="E2914" s="12"/>
      <c r="F2914" s="10">
        <v>1</v>
      </c>
      <c r="G2914" s="9"/>
      <c r="H2914" s="8">
        <v>200</v>
      </c>
      <c r="I2914" t="s">
        <v>6003</v>
      </c>
    </row>
    <row r="2915" spans="1:9" x14ac:dyDescent="0.25">
      <c r="A2915" s="8" t="s">
        <v>4586</v>
      </c>
      <c r="B2915" s="14"/>
      <c r="C2915" s="14"/>
      <c r="D2915" s="14"/>
      <c r="E2915" s="12"/>
      <c r="F2915" s="10">
        <v>1</v>
      </c>
      <c r="G2915" s="9"/>
      <c r="H2915" s="8">
        <v>200</v>
      </c>
      <c r="I2915" t="s">
        <v>6003</v>
      </c>
    </row>
    <row r="2916" spans="1:9" x14ac:dyDescent="0.25">
      <c r="A2916" s="8" t="s">
        <v>4484</v>
      </c>
      <c r="B2916" s="14"/>
      <c r="C2916" s="14"/>
      <c r="D2916" s="14"/>
      <c r="E2916" s="12"/>
      <c r="F2916" s="10">
        <v>1</v>
      </c>
      <c r="G2916" s="9"/>
      <c r="H2916" s="8">
        <v>200</v>
      </c>
      <c r="I2916" t="s">
        <v>6003</v>
      </c>
    </row>
    <row r="2917" spans="1:9" x14ac:dyDescent="0.25">
      <c r="A2917" s="8" t="s">
        <v>4482</v>
      </c>
      <c r="B2917" s="14"/>
      <c r="C2917" s="14"/>
      <c r="D2917" s="14"/>
      <c r="E2917" s="12"/>
      <c r="F2917" s="10">
        <v>1</v>
      </c>
      <c r="G2917" s="9"/>
      <c r="H2917" s="8">
        <v>200</v>
      </c>
      <c r="I2917" t="s">
        <v>6003</v>
      </c>
    </row>
    <row r="2918" spans="1:9" x14ac:dyDescent="0.25">
      <c r="A2918" s="8" t="s">
        <v>4585</v>
      </c>
      <c r="B2918" s="14"/>
      <c r="C2918" s="14"/>
      <c r="D2918" s="14"/>
      <c r="E2918" s="12"/>
      <c r="F2918" s="10">
        <v>1</v>
      </c>
      <c r="G2918" s="9"/>
      <c r="H2918" s="8">
        <v>200</v>
      </c>
      <c r="I2918" t="s">
        <v>6003</v>
      </c>
    </row>
    <row r="2919" spans="1:9" x14ac:dyDescent="0.25">
      <c r="A2919" s="8" t="s">
        <v>4479</v>
      </c>
      <c r="B2919" s="14"/>
      <c r="C2919" s="14"/>
      <c r="D2919" s="14"/>
      <c r="E2919" s="12"/>
      <c r="F2919" s="10">
        <v>1</v>
      </c>
      <c r="G2919" s="9"/>
      <c r="H2919" s="8">
        <v>200</v>
      </c>
      <c r="I2919" t="s">
        <v>6003</v>
      </c>
    </row>
    <row r="2920" spans="1:9" x14ac:dyDescent="0.25">
      <c r="A2920" s="8" t="s">
        <v>4584</v>
      </c>
      <c r="B2920" s="14"/>
      <c r="C2920" s="14"/>
      <c r="D2920" s="14"/>
      <c r="E2920" s="12"/>
      <c r="F2920" s="10">
        <v>1</v>
      </c>
      <c r="G2920" s="9"/>
      <c r="H2920" s="8">
        <v>200</v>
      </c>
      <c r="I2920" t="s">
        <v>6003</v>
      </c>
    </row>
    <row r="2921" spans="1:9" x14ac:dyDescent="0.25">
      <c r="A2921" s="8" t="s">
        <v>4477</v>
      </c>
      <c r="B2921" s="14"/>
      <c r="C2921" s="14"/>
      <c r="D2921" s="14"/>
      <c r="E2921" s="12"/>
      <c r="F2921" s="10">
        <v>1</v>
      </c>
      <c r="G2921" s="9"/>
      <c r="H2921" s="8">
        <v>200</v>
      </c>
      <c r="I2921" t="s">
        <v>6003</v>
      </c>
    </row>
    <row r="2922" spans="1:9" x14ac:dyDescent="0.25">
      <c r="A2922" s="8" t="s">
        <v>4475</v>
      </c>
      <c r="B2922" s="14"/>
      <c r="C2922" s="14"/>
      <c r="D2922" s="14"/>
      <c r="E2922" s="12"/>
      <c r="F2922" s="10">
        <v>1</v>
      </c>
      <c r="G2922" s="9"/>
      <c r="H2922" s="8">
        <v>200</v>
      </c>
      <c r="I2922" t="s">
        <v>6003</v>
      </c>
    </row>
    <row r="2923" spans="1:9" x14ac:dyDescent="0.25">
      <c r="A2923" s="8" t="s">
        <v>4474</v>
      </c>
      <c r="B2923" s="14"/>
      <c r="C2923" s="14"/>
      <c r="D2923" s="14"/>
      <c r="E2923" s="12"/>
      <c r="F2923" s="10">
        <v>1</v>
      </c>
      <c r="G2923" s="9"/>
      <c r="H2923" s="8">
        <v>200</v>
      </c>
      <c r="I2923" t="s">
        <v>6003</v>
      </c>
    </row>
    <row r="2924" spans="1:9" x14ac:dyDescent="0.25">
      <c r="A2924" s="8" t="s">
        <v>4583</v>
      </c>
      <c r="B2924" s="14"/>
      <c r="C2924" s="14"/>
      <c r="D2924" s="14"/>
      <c r="E2924" s="12"/>
      <c r="F2924" s="10">
        <v>1</v>
      </c>
      <c r="G2924" s="9"/>
      <c r="H2924" s="8">
        <v>200</v>
      </c>
      <c r="I2924" t="s">
        <v>6003</v>
      </c>
    </row>
    <row r="2925" spans="1:9" x14ac:dyDescent="0.25">
      <c r="A2925" s="8" t="s">
        <v>4472</v>
      </c>
      <c r="B2925" s="14"/>
      <c r="C2925" s="14"/>
      <c r="D2925" s="14"/>
      <c r="E2925" s="12"/>
      <c r="F2925" s="10">
        <v>1</v>
      </c>
      <c r="G2925" s="9"/>
      <c r="H2925" s="8">
        <v>200</v>
      </c>
      <c r="I2925" t="s">
        <v>6003</v>
      </c>
    </row>
    <row r="2926" spans="1:9" x14ac:dyDescent="0.25">
      <c r="A2926" s="8" t="s">
        <v>4470</v>
      </c>
      <c r="B2926" s="14"/>
      <c r="C2926" s="14"/>
      <c r="D2926" s="14"/>
      <c r="E2926" s="12"/>
      <c r="F2926" s="10">
        <v>1</v>
      </c>
      <c r="G2926" s="9"/>
      <c r="H2926" s="8">
        <v>200</v>
      </c>
      <c r="I2926" t="s">
        <v>6003</v>
      </c>
    </row>
    <row r="2927" spans="1:9" x14ac:dyDescent="0.25">
      <c r="A2927" s="8" t="s">
        <v>4582</v>
      </c>
      <c r="B2927" s="14"/>
      <c r="C2927" s="14"/>
      <c r="D2927" s="14"/>
      <c r="E2927" s="12"/>
      <c r="F2927" s="10">
        <v>1</v>
      </c>
      <c r="G2927" s="9"/>
      <c r="H2927" s="8">
        <v>200</v>
      </c>
      <c r="I2927" t="s">
        <v>6003</v>
      </c>
    </row>
    <row r="2928" spans="1:9" x14ac:dyDescent="0.25">
      <c r="A2928" s="8" t="s">
        <v>4468</v>
      </c>
      <c r="B2928" s="14"/>
      <c r="C2928" s="14"/>
      <c r="D2928" s="14"/>
      <c r="E2928" s="12"/>
      <c r="F2928" s="10">
        <v>1</v>
      </c>
      <c r="G2928" s="9"/>
      <c r="H2928" s="8">
        <v>200</v>
      </c>
      <c r="I2928" t="s">
        <v>6003</v>
      </c>
    </row>
    <row r="2929" spans="1:9" x14ac:dyDescent="0.25">
      <c r="A2929" s="8" t="s">
        <v>4466</v>
      </c>
      <c r="B2929" s="14"/>
      <c r="C2929" s="14"/>
      <c r="D2929" s="14"/>
      <c r="E2929" s="12"/>
      <c r="F2929" s="10">
        <v>1</v>
      </c>
      <c r="G2929" s="9"/>
      <c r="H2929" s="8">
        <v>200</v>
      </c>
      <c r="I2929" t="s">
        <v>6003</v>
      </c>
    </row>
    <row r="2930" spans="1:9" x14ac:dyDescent="0.25">
      <c r="A2930" s="8" t="s">
        <v>4581</v>
      </c>
      <c r="B2930" s="14"/>
      <c r="C2930" s="14"/>
      <c r="D2930" s="14"/>
      <c r="E2930" s="12"/>
      <c r="F2930" s="10">
        <v>1</v>
      </c>
      <c r="G2930" s="9"/>
      <c r="H2930" s="8">
        <v>200</v>
      </c>
      <c r="I2930" t="s">
        <v>6003</v>
      </c>
    </row>
    <row r="2931" spans="1:9" x14ac:dyDescent="0.25">
      <c r="A2931" s="8" t="s">
        <v>4464</v>
      </c>
      <c r="B2931" s="14"/>
      <c r="C2931" s="14"/>
      <c r="D2931" s="14"/>
      <c r="E2931" s="12"/>
      <c r="F2931" s="10">
        <v>1</v>
      </c>
      <c r="G2931" s="9"/>
      <c r="H2931" s="8">
        <v>200</v>
      </c>
      <c r="I2931" t="s">
        <v>6003</v>
      </c>
    </row>
    <row r="2932" spans="1:9" x14ac:dyDescent="0.25">
      <c r="A2932" s="8" t="s">
        <v>4463</v>
      </c>
      <c r="B2932" s="14"/>
      <c r="C2932" s="14"/>
      <c r="D2932" s="14"/>
      <c r="E2932" s="12"/>
      <c r="F2932" s="10">
        <v>1</v>
      </c>
      <c r="G2932" s="9"/>
      <c r="H2932" s="8">
        <v>200</v>
      </c>
      <c r="I2932" t="s">
        <v>6003</v>
      </c>
    </row>
    <row r="2933" spans="1:9" x14ac:dyDescent="0.25">
      <c r="A2933" s="8" t="s">
        <v>4580</v>
      </c>
      <c r="B2933" s="14"/>
      <c r="C2933" s="14"/>
      <c r="D2933" s="14"/>
      <c r="E2933" s="12"/>
      <c r="F2933" s="10">
        <v>1</v>
      </c>
      <c r="G2933" s="9"/>
      <c r="H2933" s="8">
        <v>200</v>
      </c>
      <c r="I2933" t="s">
        <v>6003</v>
      </c>
    </row>
    <row r="2934" spans="1:9" x14ac:dyDescent="0.25">
      <c r="A2934" s="8" t="s">
        <v>4461</v>
      </c>
      <c r="B2934" s="14"/>
      <c r="C2934" s="14"/>
      <c r="D2934" s="14"/>
      <c r="E2934" s="12"/>
      <c r="F2934" s="10">
        <v>1</v>
      </c>
      <c r="G2934" s="9"/>
      <c r="H2934" s="8">
        <v>200</v>
      </c>
      <c r="I2934" t="s">
        <v>6003</v>
      </c>
    </row>
    <row r="2935" spans="1:9" x14ac:dyDescent="0.25">
      <c r="A2935" s="8" t="s">
        <v>4459</v>
      </c>
      <c r="B2935" s="14"/>
      <c r="C2935" s="14"/>
      <c r="D2935" s="14"/>
      <c r="E2935" s="12"/>
      <c r="F2935" s="10">
        <v>1</v>
      </c>
      <c r="G2935" s="9"/>
      <c r="H2935" s="8">
        <v>200</v>
      </c>
      <c r="I2935" t="s">
        <v>6003</v>
      </c>
    </row>
    <row r="2936" spans="1:9" x14ac:dyDescent="0.25">
      <c r="A2936" s="8" t="s">
        <v>4458</v>
      </c>
      <c r="B2936" s="14"/>
      <c r="C2936" s="14"/>
      <c r="D2936" s="14"/>
      <c r="E2936" s="12"/>
      <c r="F2936" s="10">
        <v>1</v>
      </c>
      <c r="G2936" s="9"/>
      <c r="H2936" s="8">
        <v>200</v>
      </c>
      <c r="I2936" t="s">
        <v>6003</v>
      </c>
    </row>
    <row r="2937" spans="1:9" x14ac:dyDescent="0.25">
      <c r="A2937" s="8" t="s">
        <v>4579</v>
      </c>
      <c r="B2937" s="14"/>
      <c r="C2937" s="14"/>
      <c r="D2937" s="14"/>
      <c r="E2937" s="12"/>
      <c r="F2937" s="10">
        <v>1</v>
      </c>
      <c r="G2937" s="9"/>
      <c r="H2937" s="8">
        <v>200</v>
      </c>
      <c r="I2937" t="s">
        <v>6003</v>
      </c>
    </row>
    <row r="2938" spans="1:9" x14ac:dyDescent="0.25">
      <c r="A2938" s="8" t="s">
        <v>4578</v>
      </c>
      <c r="B2938" s="14"/>
      <c r="C2938" s="14"/>
      <c r="D2938" s="14"/>
      <c r="E2938" s="12"/>
      <c r="F2938" s="10">
        <v>1</v>
      </c>
      <c r="G2938" s="9"/>
      <c r="H2938" s="8">
        <v>200</v>
      </c>
      <c r="I2938" t="s">
        <v>6003</v>
      </c>
    </row>
    <row r="2939" spans="1:9" x14ac:dyDescent="0.25">
      <c r="A2939" s="8" t="s">
        <v>4456</v>
      </c>
      <c r="B2939" s="14"/>
      <c r="C2939" s="14"/>
      <c r="D2939" s="14"/>
      <c r="E2939" s="12"/>
      <c r="F2939" s="10">
        <v>1</v>
      </c>
      <c r="G2939" s="9"/>
      <c r="H2939" s="8">
        <v>200</v>
      </c>
      <c r="I2939" t="s">
        <v>6003</v>
      </c>
    </row>
    <row r="2940" spans="1:9" x14ac:dyDescent="0.25">
      <c r="A2940" s="8" t="s">
        <v>4577</v>
      </c>
      <c r="B2940" s="14"/>
      <c r="C2940" s="14"/>
      <c r="D2940" s="14"/>
      <c r="E2940" s="12"/>
      <c r="F2940" s="10">
        <v>1</v>
      </c>
      <c r="G2940" s="9"/>
      <c r="H2940" s="8">
        <v>200</v>
      </c>
      <c r="I2940" t="s">
        <v>6003</v>
      </c>
    </row>
    <row r="2941" spans="1:9" x14ac:dyDescent="0.25">
      <c r="A2941" s="8" t="s">
        <v>4455</v>
      </c>
      <c r="B2941" s="14"/>
      <c r="C2941" s="14"/>
      <c r="D2941" s="14"/>
      <c r="E2941" s="12"/>
      <c r="F2941" s="10">
        <v>1</v>
      </c>
      <c r="G2941" s="9"/>
      <c r="H2941" s="8">
        <v>200</v>
      </c>
      <c r="I2941" t="s">
        <v>6003</v>
      </c>
    </row>
    <row r="2942" spans="1:9" x14ac:dyDescent="0.25">
      <c r="A2942" s="8" t="s">
        <v>4576</v>
      </c>
      <c r="B2942" s="14"/>
      <c r="C2942" s="14"/>
      <c r="D2942" s="14"/>
      <c r="E2942" s="12"/>
      <c r="F2942" s="10">
        <v>1</v>
      </c>
      <c r="G2942" s="9"/>
      <c r="H2942" s="8">
        <v>200</v>
      </c>
      <c r="I2942" t="s">
        <v>6003</v>
      </c>
    </row>
    <row r="2943" spans="1:9" x14ac:dyDescent="0.25">
      <c r="A2943" s="8" t="s">
        <v>4454</v>
      </c>
      <c r="B2943" s="14"/>
      <c r="C2943" s="14"/>
      <c r="D2943" s="14"/>
      <c r="E2943" s="12"/>
      <c r="F2943" s="10">
        <v>1</v>
      </c>
      <c r="G2943" s="9"/>
      <c r="H2943" s="8">
        <v>200</v>
      </c>
      <c r="I2943" t="s">
        <v>6003</v>
      </c>
    </row>
    <row r="2944" spans="1:9" x14ac:dyDescent="0.25">
      <c r="A2944" s="8" t="s">
        <v>4575</v>
      </c>
      <c r="B2944" s="14"/>
      <c r="C2944" s="14"/>
      <c r="D2944" s="14"/>
      <c r="E2944" s="12"/>
      <c r="F2944" s="10">
        <v>1</v>
      </c>
      <c r="G2944" s="9"/>
      <c r="H2944" s="8">
        <v>200</v>
      </c>
      <c r="I2944" t="s">
        <v>6003</v>
      </c>
    </row>
    <row r="2945" spans="1:9" x14ac:dyDescent="0.25">
      <c r="A2945" s="8" t="s">
        <v>4453</v>
      </c>
      <c r="B2945" s="14"/>
      <c r="C2945" s="14"/>
      <c r="D2945" s="14"/>
      <c r="E2945" s="12"/>
      <c r="F2945" s="10">
        <v>1</v>
      </c>
      <c r="G2945" s="9"/>
      <c r="H2945" s="8">
        <v>200</v>
      </c>
      <c r="I2945" t="s">
        <v>6003</v>
      </c>
    </row>
    <row r="2946" spans="1:9" x14ac:dyDescent="0.25">
      <c r="A2946" s="8" t="s">
        <v>4574</v>
      </c>
      <c r="B2946" s="14"/>
      <c r="C2946" s="14"/>
      <c r="D2946" s="14"/>
      <c r="E2946" s="12"/>
      <c r="F2946" s="10">
        <v>1</v>
      </c>
      <c r="G2946" s="9"/>
      <c r="H2946" s="8">
        <v>200</v>
      </c>
      <c r="I2946" t="s">
        <v>6003</v>
      </c>
    </row>
    <row r="2947" spans="1:9" x14ac:dyDescent="0.25">
      <c r="A2947" s="8" t="s">
        <v>4573</v>
      </c>
      <c r="B2947" s="14"/>
      <c r="C2947" s="14"/>
      <c r="D2947" s="14"/>
      <c r="E2947" s="12"/>
      <c r="F2947" s="10">
        <v>1</v>
      </c>
      <c r="G2947" s="9"/>
      <c r="H2947" s="8">
        <v>200</v>
      </c>
      <c r="I2947" t="s">
        <v>6003</v>
      </c>
    </row>
    <row r="2948" spans="1:9" x14ac:dyDescent="0.25">
      <c r="A2948" s="8" t="s">
        <v>4451</v>
      </c>
      <c r="B2948" s="14"/>
      <c r="C2948" s="14"/>
      <c r="D2948" s="14"/>
      <c r="E2948" s="12"/>
      <c r="F2948" s="10">
        <v>1</v>
      </c>
      <c r="G2948" s="9"/>
      <c r="H2948" s="8">
        <v>200</v>
      </c>
      <c r="I2948" t="s">
        <v>6003</v>
      </c>
    </row>
    <row r="2949" spans="1:9" x14ac:dyDescent="0.25">
      <c r="A2949" s="8" t="s">
        <v>4572</v>
      </c>
      <c r="B2949" s="14"/>
      <c r="C2949" s="14"/>
      <c r="D2949" s="14"/>
      <c r="E2949" s="12"/>
      <c r="F2949" s="10">
        <v>1</v>
      </c>
      <c r="G2949" s="9"/>
      <c r="H2949" s="8">
        <v>200</v>
      </c>
      <c r="I2949" t="s">
        <v>6003</v>
      </c>
    </row>
    <row r="2950" spans="1:9" x14ac:dyDescent="0.25">
      <c r="A2950" s="8" t="s">
        <v>4450</v>
      </c>
      <c r="B2950" s="14"/>
      <c r="C2950" s="14"/>
      <c r="D2950" s="14"/>
      <c r="E2950" s="12"/>
      <c r="F2950" s="10">
        <v>1</v>
      </c>
      <c r="G2950" s="9"/>
      <c r="H2950" s="8">
        <v>200</v>
      </c>
      <c r="I2950" t="s">
        <v>6003</v>
      </c>
    </row>
    <row r="2951" spans="1:9" x14ac:dyDescent="0.25">
      <c r="A2951" s="8" t="s">
        <v>4571</v>
      </c>
      <c r="B2951" s="14"/>
      <c r="C2951" s="14"/>
      <c r="D2951" s="14"/>
      <c r="E2951" s="12"/>
      <c r="F2951" s="10">
        <v>1</v>
      </c>
      <c r="G2951" s="9"/>
      <c r="H2951" s="8">
        <v>200</v>
      </c>
      <c r="I2951" t="s">
        <v>6003</v>
      </c>
    </row>
    <row r="2952" spans="1:9" x14ac:dyDescent="0.25">
      <c r="A2952" s="8" t="s">
        <v>4570</v>
      </c>
      <c r="B2952" s="14"/>
      <c r="C2952" s="14"/>
      <c r="D2952" s="14"/>
      <c r="E2952" s="12"/>
      <c r="F2952" s="10">
        <v>1</v>
      </c>
      <c r="G2952" s="9"/>
      <c r="H2952" s="8">
        <v>200</v>
      </c>
      <c r="I2952" t="s">
        <v>6003</v>
      </c>
    </row>
    <row r="2953" spans="1:9" x14ac:dyDescent="0.25">
      <c r="A2953" s="8" t="s">
        <v>4447</v>
      </c>
      <c r="B2953" s="14"/>
      <c r="C2953" s="14"/>
      <c r="D2953" s="14"/>
      <c r="E2953" s="12"/>
      <c r="F2953" s="10">
        <v>1</v>
      </c>
      <c r="G2953" s="9"/>
      <c r="H2953" s="8">
        <v>200</v>
      </c>
      <c r="I2953" t="s">
        <v>6003</v>
      </c>
    </row>
    <row r="2954" spans="1:9" x14ac:dyDescent="0.25">
      <c r="A2954" s="8" t="s">
        <v>4446</v>
      </c>
      <c r="B2954" s="14"/>
      <c r="C2954" s="14"/>
      <c r="D2954" s="14"/>
      <c r="E2954" s="12"/>
      <c r="F2954" s="10">
        <v>1</v>
      </c>
      <c r="G2954" s="9"/>
      <c r="H2954" s="8">
        <v>200</v>
      </c>
      <c r="I2954" t="s">
        <v>6003</v>
      </c>
    </row>
    <row r="2955" spans="1:9" x14ac:dyDescent="0.25">
      <c r="A2955" s="8" t="s">
        <v>4569</v>
      </c>
      <c r="B2955" s="14"/>
      <c r="C2955" s="14"/>
      <c r="D2955" s="14"/>
      <c r="E2955" s="12"/>
      <c r="F2955" s="10">
        <v>1</v>
      </c>
      <c r="G2955" s="9"/>
      <c r="H2955" s="8">
        <v>200</v>
      </c>
      <c r="I2955" t="s">
        <v>6003</v>
      </c>
    </row>
    <row r="2956" spans="1:9" x14ac:dyDescent="0.25">
      <c r="A2956" s="8" t="s">
        <v>4568</v>
      </c>
      <c r="B2956" s="14"/>
      <c r="C2956" s="14"/>
      <c r="D2956" s="14"/>
      <c r="E2956" s="12"/>
      <c r="F2956" s="10">
        <v>1</v>
      </c>
      <c r="G2956" s="9"/>
      <c r="H2956" s="8">
        <v>200</v>
      </c>
      <c r="I2956" t="s">
        <v>6003</v>
      </c>
    </row>
    <row r="2957" spans="1:9" x14ac:dyDescent="0.25">
      <c r="A2957" s="8" t="s">
        <v>4443</v>
      </c>
      <c r="B2957" s="14"/>
      <c r="C2957" s="14"/>
      <c r="D2957" s="14"/>
      <c r="E2957" s="12"/>
      <c r="F2957" s="10">
        <v>1</v>
      </c>
      <c r="G2957" s="9"/>
      <c r="H2957" s="8">
        <v>200</v>
      </c>
      <c r="I2957" t="s">
        <v>6003</v>
      </c>
    </row>
    <row r="2958" spans="1:9" x14ac:dyDescent="0.25">
      <c r="A2958" s="8" t="s">
        <v>4567</v>
      </c>
      <c r="B2958" s="14"/>
      <c r="C2958" s="14"/>
      <c r="D2958" s="14"/>
      <c r="E2958" s="12"/>
      <c r="F2958" s="10">
        <v>1</v>
      </c>
      <c r="G2958" s="9"/>
      <c r="H2958" s="8">
        <v>200</v>
      </c>
      <c r="I2958" t="s">
        <v>6003</v>
      </c>
    </row>
    <row r="2959" spans="1:9" x14ac:dyDescent="0.25">
      <c r="A2959" s="8" t="s">
        <v>4566</v>
      </c>
      <c r="B2959" s="14"/>
      <c r="C2959" s="14"/>
      <c r="D2959" s="14"/>
      <c r="E2959" s="12"/>
      <c r="F2959" s="10">
        <v>1</v>
      </c>
      <c r="G2959" s="9"/>
      <c r="H2959" s="8">
        <v>200</v>
      </c>
      <c r="I2959" t="s">
        <v>6003</v>
      </c>
    </row>
    <row r="2960" spans="1:9" x14ac:dyDescent="0.25">
      <c r="A2960" s="8" t="s">
        <v>4440</v>
      </c>
      <c r="B2960" s="14"/>
      <c r="C2960" s="14"/>
      <c r="D2960" s="14"/>
      <c r="E2960" s="12"/>
      <c r="F2960" s="10">
        <v>1</v>
      </c>
      <c r="G2960" s="9"/>
      <c r="H2960" s="8">
        <v>200</v>
      </c>
      <c r="I2960" t="s">
        <v>6003</v>
      </c>
    </row>
    <row r="2961" spans="1:9" x14ac:dyDescent="0.25">
      <c r="A2961" s="8" t="s">
        <v>4687</v>
      </c>
      <c r="B2961" s="14"/>
      <c r="C2961" s="14"/>
      <c r="D2961" s="14"/>
      <c r="E2961" s="12"/>
      <c r="F2961" s="10">
        <v>1</v>
      </c>
      <c r="G2961" s="9"/>
      <c r="H2961" s="8">
        <v>200</v>
      </c>
      <c r="I2961" t="s">
        <v>6003</v>
      </c>
    </row>
    <row r="2962" spans="1:9" x14ac:dyDescent="0.25">
      <c r="A2962" s="8" t="s">
        <v>4438</v>
      </c>
      <c r="B2962" s="14"/>
      <c r="C2962" s="14"/>
      <c r="D2962" s="14"/>
      <c r="E2962" s="12"/>
      <c r="F2962" s="10">
        <v>1</v>
      </c>
      <c r="G2962" s="9"/>
      <c r="H2962" s="8">
        <v>200</v>
      </c>
      <c r="I2962" t="s">
        <v>6003</v>
      </c>
    </row>
    <row r="2963" spans="1:9" x14ac:dyDescent="0.25">
      <c r="A2963" s="8" t="s">
        <v>4437</v>
      </c>
      <c r="B2963" s="14"/>
      <c r="C2963" s="14"/>
      <c r="D2963" s="14"/>
      <c r="E2963" s="12"/>
      <c r="F2963" s="10">
        <v>1</v>
      </c>
      <c r="G2963" s="9"/>
      <c r="H2963" s="8">
        <v>200</v>
      </c>
      <c r="I2963" t="s">
        <v>6003</v>
      </c>
    </row>
    <row r="2964" spans="1:9" x14ac:dyDescent="0.25">
      <c r="A2964" s="8" t="s">
        <v>4565</v>
      </c>
      <c r="B2964" s="14"/>
      <c r="C2964" s="14"/>
      <c r="D2964" s="14"/>
      <c r="E2964" s="12"/>
      <c r="F2964" s="10">
        <v>1</v>
      </c>
      <c r="G2964" s="9"/>
      <c r="H2964" s="8">
        <v>200</v>
      </c>
      <c r="I2964" t="s">
        <v>6003</v>
      </c>
    </row>
    <row r="2965" spans="1:9" x14ac:dyDescent="0.25">
      <c r="A2965" s="8" t="s">
        <v>4435</v>
      </c>
      <c r="B2965" s="14"/>
      <c r="C2965" s="14"/>
      <c r="D2965" s="14"/>
      <c r="E2965" s="12"/>
      <c r="F2965" s="10">
        <v>1</v>
      </c>
      <c r="G2965" s="9"/>
      <c r="H2965" s="8">
        <v>200</v>
      </c>
      <c r="I2965" t="s">
        <v>6003</v>
      </c>
    </row>
    <row r="2966" spans="1:9" x14ac:dyDescent="0.25">
      <c r="A2966" s="8" t="s">
        <v>4564</v>
      </c>
      <c r="B2966" s="14"/>
      <c r="C2966" s="14"/>
      <c r="D2966" s="14"/>
      <c r="E2966" s="12"/>
      <c r="F2966" s="10">
        <v>1</v>
      </c>
      <c r="G2966" s="9"/>
      <c r="H2966" s="8">
        <v>200</v>
      </c>
      <c r="I2966" t="s">
        <v>6003</v>
      </c>
    </row>
    <row r="2967" spans="1:9" x14ac:dyDescent="0.25">
      <c r="A2967" s="8" t="s">
        <v>4433</v>
      </c>
      <c r="B2967" s="14"/>
      <c r="C2967" s="14"/>
      <c r="D2967" s="14"/>
      <c r="E2967" s="12"/>
      <c r="F2967" s="10">
        <v>1</v>
      </c>
      <c r="G2967" s="9"/>
      <c r="H2967" s="8">
        <v>200</v>
      </c>
      <c r="I2967" t="s">
        <v>6003</v>
      </c>
    </row>
    <row r="2968" spans="1:9" x14ac:dyDescent="0.25">
      <c r="A2968" s="8" t="s">
        <v>4431</v>
      </c>
      <c r="B2968" s="14"/>
      <c r="C2968" s="14"/>
      <c r="D2968" s="14"/>
      <c r="E2968" s="12"/>
      <c r="F2968" s="10">
        <v>1</v>
      </c>
      <c r="G2968" s="9"/>
      <c r="H2968" s="8">
        <v>200</v>
      </c>
      <c r="I2968" t="s">
        <v>6003</v>
      </c>
    </row>
    <row r="2969" spans="1:9" x14ac:dyDescent="0.25">
      <c r="A2969" s="8" t="s">
        <v>4429</v>
      </c>
      <c r="B2969" s="14"/>
      <c r="C2969" s="14"/>
      <c r="D2969" s="14"/>
      <c r="E2969" s="12"/>
      <c r="F2969" s="10">
        <v>1</v>
      </c>
      <c r="G2969" s="9"/>
      <c r="H2969" s="8">
        <v>200</v>
      </c>
      <c r="I2969" t="s">
        <v>6003</v>
      </c>
    </row>
    <row r="2970" spans="1:9" x14ac:dyDescent="0.25">
      <c r="A2970" s="8" t="s">
        <v>4563</v>
      </c>
      <c r="B2970" s="14"/>
      <c r="C2970" s="14"/>
      <c r="D2970" s="14"/>
      <c r="E2970" s="12"/>
      <c r="F2970" s="10">
        <v>1</v>
      </c>
      <c r="G2970" s="9"/>
      <c r="H2970" s="8">
        <v>200</v>
      </c>
      <c r="I2970" t="s">
        <v>6003</v>
      </c>
    </row>
    <row r="2971" spans="1:9" x14ac:dyDescent="0.25">
      <c r="A2971" s="8" t="s">
        <v>4562</v>
      </c>
      <c r="B2971" s="14"/>
      <c r="C2971" s="14"/>
      <c r="D2971" s="14"/>
      <c r="E2971" s="12"/>
      <c r="F2971" s="10">
        <v>1</v>
      </c>
      <c r="G2971" s="9"/>
      <c r="H2971" s="8">
        <v>200</v>
      </c>
      <c r="I2971" t="s">
        <v>6003</v>
      </c>
    </row>
    <row r="2972" spans="1:9" x14ac:dyDescent="0.25">
      <c r="A2972" s="8" t="s">
        <v>4561</v>
      </c>
      <c r="B2972" s="14"/>
      <c r="C2972" s="14"/>
      <c r="D2972" s="14"/>
      <c r="E2972" s="12"/>
      <c r="F2972" s="10">
        <v>1</v>
      </c>
      <c r="G2972" s="9"/>
      <c r="H2972" s="8">
        <v>200</v>
      </c>
      <c r="I2972" t="s">
        <v>6003</v>
      </c>
    </row>
    <row r="2973" spans="1:9" x14ac:dyDescent="0.25">
      <c r="A2973" s="8" t="s">
        <v>4560</v>
      </c>
      <c r="B2973" s="14"/>
      <c r="C2973" s="14"/>
      <c r="D2973" s="14"/>
      <c r="E2973" s="12"/>
      <c r="F2973" s="10">
        <v>1</v>
      </c>
      <c r="G2973" s="9"/>
      <c r="H2973" s="8">
        <v>200</v>
      </c>
      <c r="I2973" t="s">
        <v>6003</v>
      </c>
    </row>
    <row r="2974" spans="1:9" x14ac:dyDescent="0.25">
      <c r="A2974" s="8" t="s">
        <v>4424</v>
      </c>
      <c r="B2974" s="14"/>
      <c r="C2974" s="14"/>
      <c r="D2974" s="14"/>
      <c r="E2974" s="12"/>
      <c r="F2974" s="10">
        <v>1</v>
      </c>
      <c r="G2974" s="9"/>
      <c r="H2974" s="8">
        <v>200</v>
      </c>
      <c r="I2974" t="s">
        <v>6003</v>
      </c>
    </row>
    <row r="2975" spans="1:9" x14ac:dyDescent="0.25">
      <c r="A2975" s="8" t="s">
        <v>4421</v>
      </c>
      <c r="B2975" s="14"/>
      <c r="C2975" s="14"/>
      <c r="D2975" s="14"/>
      <c r="E2975" s="12"/>
      <c r="F2975" s="10">
        <v>1</v>
      </c>
      <c r="G2975" s="9"/>
      <c r="H2975" s="8">
        <v>200</v>
      </c>
      <c r="I2975" t="s">
        <v>6003</v>
      </c>
    </row>
    <row r="2976" spans="1:9" x14ac:dyDescent="0.25">
      <c r="A2976" s="8" t="s">
        <v>4559</v>
      </c>
      <c r="B2976" s="14"/>
      <c r="C2976" s="14"/>
      <c r="D2976" s="14"/>
      <c r="E2976" s="12"/>
      <c r="F2976" s="10">
        <v>1</v>
      </c>
      <c r="G2976" s="9"/>
      <c r="H2976" s="8">
        <v>200</v>
      </c>
      <c r="I2976" t="s">
        <v>6003</v>
      </c>
    </row>
    <row r="2977" spans="1:9" x14ac:dyDescent="0.25">
      <c r="A2977" s="8" t="s">
        <v>4419</v>
      </c>
      <c r="B2977" s="14"/>
      <c r="C2977" s="14"/>
      <c r="D2977" s="14"/>
      <c r="E2977" s="12"/>
      <c r="F2977" s="10">
        <v>1</v>
      </c>
      <c r="G2977" s="9"/>
      <c r="H2977" s="8">
        <v>200</v>
      </c>
      <c r="I2977" t="s">
        <v>6003</v>
      </c>
    </row>
    <row r="2978" spans="1:9" x14ac:dyDescent="0.25">
      <c r="A2978" s="8" t="s">
        <v>4558</v>
      </c>
      <c r="B2978" s="14"/>
      <c r="C2978" s="14"/>
      <c r="D2978" s="14"/>
      <c r="E2978" s="12"/>
      <c r="F2978" s="10">
        <v>1</v>
      </c>
      <c r="G2978" s="9"/>
      <c r="H2978" s="8">
        <v>200</v>
      </c>
      <c r="I2978" t="s">
        <v>6003</v>
      </c>
    </row>
    <row r="2979" spans="1:9" x14ac:dyDescent="0.25">
      <c r="A2979" s="8" t="s">
        <v>4417</v>
      </c>
      <c r="B2979" s="14"/>
      <c r="C2979" s="14"/>
      <c r="D2979" s="14"/>
      <c r="E2979" s="12"/>
      <c r="F2979" s="10">
        <v>1</v>
      </c>
      <c r="G2979" s="9"/>
      <c r="H2979" s="8">
        <v>200</v>
      </c>
      <c r="I2979" t="s">
        <v>6003</v>
      </c>
    </row>
    <row r="2980" spans="1:9" x14ac:dyDescent="0.25">
      <c r="A2980" s="8" t="s">
        <v>4557</v>
      </c>
      <c r="B2980" s="14"/>
      <c r="C2980" s="14"/>
      <c r="D2980" s="14"/>
      <c r="E2980" s="12"/>
      <c r="F2980" s="10">
        <v>1</v>
      </c>
      <c r="G2980" s="9"/>
      <c r="H2980" s="8">
        <v>200</v>
      </c>
      <c r="I2980" t="s">
        <v>6003</v>
      </c>
    </row>
    <row r="2981" spans="1:9" x14ac:dyDescent="0.25">
      <c r="A2981" s="8" t="s">
        <v>4415</v>
      </c>
      <c r="B2981" s="14"/>
      <c r="C2981" s="14"/>
      <c r="D2981" s="14"/>
      <c r="E2981" s="12"/>
      <c r="F2981" s="10">
        <v>1</v>
      </c>
      <c r="G2981" s="9"/>
      <c r="H2981" s="8">
        <v>200</v>
      </c>
      <c r="I2981" t="s">
        <v>6003</v>
      </c>
    </row>
    <row r="2982" spans="1:9" x14ac:dyDescent="0.25">
      <c r="A2982" s="8" t="s">
        <v>4413</v>
      </c>
      <c r="B2982" s="14"/>
      <c r="C2982" s="14"/>
      <c r="D2982" s="14"/>
      <c r="E2982" s="12"/>
      <c r="F2982" s="10">
        <v>1</v>
      </c>
      <c r="G2982" s="9"/>
      <c r="H2982" s="8">
        <v>200</v>
      </c>
      <c r="I2982" t="s">
        <v>6003</v>
      </c>
    </row>
    <row r="2983" spans="1:9" x14ac:dyDescent="0.25">
      <c r="A2983" s="8" t="s">
        <v>4556</v>
      </c>
      <c r="B2983" s="14"/>
      <c r="C2983" s="14"/>
      <c r="D2983" s="14"/>
      <c r="E2983" s="12"/>
      <c r="F2983" s="10">
        <v>1</v>
      </c>
      <c r="G2983" s="9"/>
      <c r="H2983" s="8">
        <v>200</v>
      </c>
      <c r="I2983" t="s">
        <v>6003</v>
      </c>
    </row>
    <row r="2984" spans="1:9" x14ac:dyDescent="0.25">
      <c r="A2984" s="8" t="s">
        <v>4411</v>
      </c>
      <c r="B2984" s="14"/>
      <c r="C2984" s="14"/>
      <c r="D2984" s="14"/>
      <c r="E2984" s="12"/>
      <c r="F2984" s="10">
        <v>1</v>
      </c>
      <c r="G2984" s="9"/>
      <c r="H2984" s="8">
        <v>200</v>
      </c>
      <c r="I2984" t="s">
        <v>6003</v>
      </c>
    </row>
    <row r="2985" spans="1:9" x14ac:dyDescent="0.25">
      <c r="A2985" s="8" t="s">
        <v>4555</v>
      </c>
      <c r="B2985" s="14"/>
      <c r="C2985" s="14"/>
      <c r="D2985" s="14"/>
      <c r="E2985" s="12"/>
      <c r="F2985" s="10">
        <v>1</v>
      </c>
      <c r="G2985" s="9"/>
      <c r="H2985" s="8">
        <v>200</v>
      </c>
      <c r="I2985" t="s">
        <v>6003</v>
      </c>
    </row>
    <row r="2986" spans="1:9" x14ac:dyDescent="0.25">
      <c r="A2986" s="8" t="s">
        <v>4410</v>
      </c>
      <c r="B2986" s="14"/>
      <c r="C2986" s="14"/>
      <c r="D2986" s="14"/>
      <c r="E2986" s="12"/>
      <c r="F2986" s="10">
        <v>1</v>
      </c>
      <c r="G2986" s="9"/>
      <c r="H2986" s="8">
        <v>200</v>
      </c>
      <c r="I2986" t="s">
        <v>6003</v>
      </c>
    </row>
    <row r="2987" spans="1:9" x14ac:dyDescent="0.25">
      <c r="A2987" s="8" t="s">
        <v>4408</v>
      </c>
      <c r="B2987" s="14"/>
      <c r="C2987" s="14"/>
      <c r="D2987" s="14"/>
      <c r="E2987" s="12"/>
      <c r="F2987" s="10">
        <v>1</v>
      </c>
      <c r="G2987" s="9"/>
      <c r="H2987" s="8">
        <v>200</v>
      </c>
      <c r="I2987" t="s">
        <v>6003</v>
      </c>
    </row>
    <row r="2988" spans="1:9" x14ac:dyDescent="0.25">
      <c r="A2988" s="8" t="s">
        <v>4407</v>
      </c>
      <c r="B2988" s="14"/>
      <c r="C2988" s="14"/>
      <c r="D2988" s="14"/>
      <c r="E2988" s="12"/>
      <c r="F2988" s="10">
        <v>1</v>
      </c>
      <c r="G2988" s="9"/>
      <c r="H2988" s="8">
        <v>200</v>
      </c>
      <c r="I2988" t="s">
        <v>6003</v>
      </c>
    </row>
    <row r="2989" spans="1:9" x14ac:dyDescent="0.25">
      <c r="A2989" s="8" t="s">
        <v>4554</v>
      </c>
      <c r="B2989" s="14"/>
      <c r="C2989" s="14"/>
      <c r="D2989" s="14"/>
      <c r="E2989" s="12"/>
      <c r="F2989" s="10">
        <v>1</v>
      </c>
      <c r="G2989" s="9"/>
      <c r="H2989" s="8">
        <v>200</v>
      </c>
      <c r="I2989" t="s">
        <v>6003</v>
      </c>
    </row>
    <row r="2990" spans="1:9" x14ac:dyDescent="0.25">
      <c r="A2990" s="8" t="s">
        <v>4406</v>
      </c>
      <c r="B2990" s="14"/>
      <c r="C2990" s="14"/>
      <c r="D2990" s="14"/>
      <c r="E2990" s="12"/>
      <c r="F2990" s="10">
        <v>1</v>
      </c>
      <c r="G2990" s="9"/>
      <c r="H2990" s="8">
        <v>200</v>
      </c>
      <c r="I2990" t="s">
        <v>6003</v>
      </c>
    </row>
    <row r="2991" spans="1:9" x14ac:dyDescent="0.25">
      <c r="A2991" s="8" t="s">
        <v>4553</v>
      </c>
      <c r="B2991" s="14"/>
      <c r="C2991" s="14"/>
      <c r="D2991" s="14"/>
      <c r="E2991" s="12"/>
      <c r="F2991" s="10">
        <v>1</v>
      </c>
      <c r="G2991" s="9"/>
      <c r="H2991" s="8">
        <v>200</v>
      </c>
      <c r="I2991" t="s">
        <v>6003</v>
      </c>
    </row>
    <row r="2992" spans="1:9" x14ac:dyDescent="0.25">
      <c r="A2992" s="8" t="s">
        <v>4404</v>
      </c>
      <c r="B2992" s="14"/>
      <c r="C2992" s="14"/>
      <c r="D2992" s="14"/>
      <c r="E2992" s="12"/>
      <c r="F2992" s="10">
        <v>1</v>
      </c>
      <c r="G2992" s="9"/>
      <c r="H2992" s="8">
        <v>200</v>
      </c>
      <c r="I2992" t="s">
        <v>6003</v>
      </c>
    </row>
    <row r="2993" spans="1:9" x14ac:dyDescent="0.25">
      <c r="A2993" s="8" t="s">
        <v>4403</v>
      </c>
      <c r="B2993" s="14"/>
      <c r="C2993" s="14"/>
      <c r="D2993" s="14"/>
      <c r="E2993" s="12"/>
      <c r="F2993" s="10">
        <v>1</v>
      </c>
      <c r="G2993" s="9"/>
      <c r="H2993" s="8">
        <v>200</v>
      </c>
      <c r="I2993" t="s">
        <v>6003</v>
      </c>
    </row>
    <row r="2994" spans="1:9" x14ac:dyDescent="0.25">
      <c r="A2994" s="8" t="s">
        <v>4401</v>
      </c>
      <c r="B2994" s="14"/>
      <c r="C2994" s="14"/>
      <c r="D2994" s="14"/>
      <c r="E2994" s="12"/>
      <c r="F2994" s="10">
        <v>1</v>
      </c>
      <c r="G2994" s="9"/>
      <c r="H2994" s="8">
        <v>200</v>
      </c>
      <c r="I2994" t="s">
        <v>6003</v>
      </c>
    </row>
    <row r="2995" spans="1:9" x14ac:dyDescent="0.25">
      <c r="A2995" s="8" t="s">
        <v>4400</v>
      </c>
      <c r="B2995" s="14"/>
      <c r="C2995" s="14"/>
      <c r="D2995" s="14"/>
      <c r="E2995" s="12"/>
      <c r="F2995" s="10">
        <v>1</v>
      </c>
      <c r="G2995" s="9"/>
      <c r="H2995" s="8">
        <v>200</v>
      </c>
      <c r="I2995" t="s">
        <v>6003</v>
      </c>
    </row>
    <row r="2996" spans="1:9" x14ac:dyDescent="0.25">
      <c r="A2996" s="8" t="s">
        <v>4398</v>
      </c>
      <c r="B2996" s="14"/>
      <c r="C2996" s="14"/>
      <c r="D2996" s="14"/>
      <c r="E2996" s="12"/>
      <c r="F2996" s="10">
        <v>1</v>
      </c>
      <c r="G2996" s="9"/>
      <c r="H2996" s="8">
        <v>200</v>
      </c>
      <c r="I2996" t="s">
        <v>6003</v>
      </c>
    </row>
    <row r="2997" spans="1:9" x14ac:dyDescent="0.25">
      <c r="A2997" s="8" t="s">
        <v>4396</v>
      </c>
      <c r="B2997" s="14"/>
      <c r="C2997" s="14"/>
      <c r="D2997" s="14"/>
      <c r="E2997" s="12"/>
      <c r="F2997" s="10">
        <v>1</v>
      </c>
      <c r="G2997" s="9"/>
      <c r="H2997" s="8">
        <v>200</v>
      </c>
      <c r="I2997" t="s">
        <v>6003</v>
      </c>
    </row>
    <row r="2998" spans="1:9" x14ac:dyDescent="0.25">
      <c r="A2998" s="8" t="s">
        <v>4552</v>
      </c>
      <c r="B2998" s="14"/>
      <c r="C2998" s="14"/>
      <c r="D2998" s="14"/>
      <c r="E2998" s="12"/>
      <c r="F2998" s="10">
        <v>1</v>
      </c>
      <c r="G2998" s="9"/>
      <c r="H2998" s="8">
        <v>200</v>
      </c>
      <c r="I2998" t="s">
        <v>6003</v>
      </c>
    </row>
    <row r="2999" spans="1:9" x14ac:dyDescent="0.25">
      <c r="A2999" s="8" t="s">
        <v>4394</v>
      </c>
      <c r="B2999" s="14"/>
      <c r="C2999" s="14"/>
      <c r="D2999" s="14"/>
      <c r="E2999" s="12"/>
      <c r="F2999" s="10">
        <v>1</v>
      </c>
      <c r="G2999" s="9"/>
      <c r="H2999" s="8">
        <v>200</v>
      </c>
      <c r="I2999" t="s">
        <v>6003</v>
      </c>
    </row>
    <row r="3000" spans="1:9" x14ac:dyDescent="0.25">
      <c r="A3000" s="8" t="s">
        <v>4392</v>
      </c>
      <c r="B3000" s="14"/>
      <c r="C3000" s="14"/>
      <c r="D3000" s="14"/>
      <c r="E3000" s="12"/>
      <c r="F3000" s="10">
        <v>1</v>
      </c>
      <c r="G3000" s="9"/>
      <c r="H3000" s="8">
        <v>200</v>
      </c>
      <c r="I3000" t="s">
        <v>6003</v>
      </c>
    </row>
    <row r="3001" spans="1:9" x14ac:dyDescent="0.25">
      <c r="A3001" s="8" t="s">
        <v>4551</v>
      </c>
      <c r="B3001" s="14"/>
      <c r="C3001" s="14"/>
      <c r="D3001" s="14"/>
      <c r="E3001" s="12"/>
      <c r="F3001" s="10">
        <v>1</v>
      </c>
      <c r="G3001" s="9"/>
      <c r="H3001" s="8">
        <v>200</v>
      </c>
      <c r="I3001" t="s">
        <v>6003</v>
      </c>
    </row>
    <row r="3002" spans="1:9" x14ac:dyDescent="0.25">
      <c r="A3002" s="8" t="s">
        <v>4550</v>
      </c>
      <c r="B3002" s="14"/>
      <c r="C3002" s="14"/>
      <c r="D3002" s="14"/>
      <c r="E3002" s="12"/>
      <c r="F3002" s="10">
        <v>1</v>
      </c>
      <c r="G3002" s="9"/>
      <c r="H3002" s="8">
        <v>200</v>
      </c>
      <c r="I3002" t="s">
        <v>6003</v>
      </c>
    </row>
    <row r="3003" spans="1:9" x14ac:dyDescent="0.25">
      <c r="A3003" s="8" t="s">
        <v>4549</v>
      </c>
      <c r="B3003" s="14"/>
      <c r="C3003" s="14"/>
      <c r="D3003" s="14"/>
      <c r="E3003" s="12"/>
      <c r="F3003" s="10">
        <v>1</v>
      </c>
      <c r="G3003" s="9"/>
      <c r="H3003" s="8">
        <v>200</v>
      </c>
      <c r="I3003" t="s">
        <v>6003</v>
      </c>
    </row>
    <row r="3004" spans="1:9" x14ac:dyDescent="0.25">
      <c r="A3004" s="8" t="s">
        <v>4388</v>
      </c>
      <c r="B3004" s="14"/>
      <c r="C3004" s="14"/>
      <c r="D3004" s="14"/>
      <c r="E3004" s="12"/>
      <c r="F3004" s="10">
        <v>1</v>
      </c>
      <c r="G3004" s="9"/>
      <c r="H3004" s="8">
        <v>200</v>
      </c>
      <c r="I3004" t="s">
        <v>6003</v>
      </c>
    </row>
    <row r="3005" spans="1:9" x14ac:dyDescent="0.25">
      <c r="A3005" s="8" t="s">
        <v>4548</v>
      </c>
      <c r="B3005" s="14"/>
      <c r="C3005" s="14"/>
      <c r="D3005" s="14"/>
      <c r="E3005" s="12"/>
      <c r="F3005" s="10">
        <v>1</v>
      </c>
      <c r="G3005" s="9"/>
      <c r="H3005" s="8">
        <v>200</v>
      </c>
      <c r="I3005" t="s">
        <v>6003</v>
      </c>
    </row>
    <row r="3006" spans="1:9" x14ac:dyDescent="0.25">
      <c r="A3006" s="8" t="s">
        <v>4386</v>
      </c>
      <c r="B3006" s="14"/>
      <c r="C3006" s="14"/>
      <c r="D3006" s="14"/>
      <c r="E3006" s="12"/>
      <c r="F3006" s="10">
        <v>1</v>
      </c>
      <c r="G3006" s="9"/>
      <c r="H3006" s="8">
        <v>200</v>
      </c>
      <c r="I3006" t="s">
        <v>6003</v>
      </c>
    </row>
    <row r="3007" spans="1:9" x14ac:dyDescent="0.25">
      <c r="A3007" s="8" t="s">
        <v>4547</v>
      </c>
      <c r="B3007" s="14"/>
      <c r="C3007" s="14"/>
      <c r="D3007" s="14"/>
      <c r="E3007" s="12"/>
      <c r="F3007" s="10">
        <v>1</v>
      </c>
      <c r="G3007" s="9"/>
      <c r="H3007" s="8">
        <v>200</v>
      </c>
      <c r="I3007" t="s">
        <v>6003</v>
      </c>
    </row>
    <row r="3008" spans="1:9" x14ac:dyDescent="0.25">
      <c r="A3008" s="8" t="s">
        <v>4385</v>
      </c>
      <c r="B3008" s="14"/>
      <c r="C3008" s="14"/>
      <c r="D3008" s="14"/>
      <c r="E3008" s="12"/>
      <c r="F3008" s="10">
        <v>1</v>
      </c>
      <c r="G3008" s="9"/>
      <c r="H3008" s="8">
        <v>200</v>
      </c>
      <c r="I3008" t="s">
        <v>6003</v>
      </c>
    </row>
    <row r="3009" spans="1:9" x14ac:dyDescent="0.25">
      <c r="A3009" s="8" t="s">
        <v>4546</v>
      </c>
      <c r="B3009" s="14"/>
      <c r="C3009" s="14"/>
      <c r="D3009" s="14"/>
      <c r="E3009" s="12"/>
      <c r="F3009" s="10">
        <v>1</v>
      </c>
      <c r="G3009" s="9"/>
      <c r="H3009" s="8">
        <v>200</v>
      </c>
      <c r="I3009" t="s">
        <v>6003</v>
      </c>
    </row>
    <row r="3010" spans="1:9" x14ac:dyDescent="0.25">
      <c r="A3010" s="8" t="s">
        <v>4383</v>
      </c>
      <c r="B3010" s="14"/>
      <c r="C3010" s="14"/>
      <c r="D3010" s="14"/>
      <c r="E3010" s="12"/>
      <c r="F3010" s="10">
        <v>1</v>
      </c>
      <c r="G3010" s="9"/>
      <c r="H3010" s="8">
        <v>200</v>
      </c>
      <c r="I3010" t="s">
        <v>6003</v>
      </c>
    </row>
    <row r="3011" spans="1:9" x14ac:dyDescent="0.25">
      <c r="A3011" s="8" t="s">
        <v>4545</v>
      </c>
      <c r="B3011" s="14"/>
      <c r="C3011" s="14"/>
      <c r="D3011" s="14"/>
      <c r="E3011" s="12"/>
      <c r="F3011" s="10">
        <v>1</v>
      </c>
      <c r="G3011" s="9"/>
      <c r="H3011" s="8">
        <v>200</v>
      </c>
      <c r="I3011" t="s">
        <v>6003</v>
      </c>
    </row>
    <row r="3012" spans="1:9" x14ac:dyDescent="0.25">
      <c r="A3012" s="8" t="s">
        <v>4381</v>
      </c>
      <c r="B3012" s="14"/>
      <c r="C3012" s="14"/>
      <c r="D3012" s="14"/>
      <c r="E3012" s="12"/>
      <c r="F3012" s="10">
        <v>1</v>
      </c>
      <c r="G3012" s="9"/>
      <c r="H3012" s="8">
        <v>200</v>
      </c>
      <c r="I3012" t="s">
        <v>6003</v>
      </c>
    </row>
    <row r="3013" spans="1:9" x14ac:dyDescent="0.25">
      <c r="A3013" s="8" t="s">
        <v>4544</v>
      </c>
      <c r="B3013" s="14"/>
      <c r="C3013" s="14"/>
      <c r="D3013" s="14"/>
      <c r="E3013" s="12"/>
      <c r="F3013" s="10">
        <v>1</v>
      </c>
      <c r="G3013" s="9"/>
      <c r="H3013" s="8">
        <v>200</v>
      </c>
      <c r="I3013" t="s">
        <v>6003</v>
      </c>
    </row>
    <row r="3014" spans="1:9" x14ac:dyDescent="0.25">
      <c r="A3014" s="8" t="s">
        <v>4380</v>
      </c>
      <c r="B3014" s="14"/>
      <c r="C3014" s="14"/>
      <c r="D3014" s="14"/>
      <c r="E3014" s="12"/>
      <c r="F3014" s="10">
        <v>1</v>
      </c>
      <c r="G3014" s="9"/>
      <c r="H3014" s="8">
        <v>200</v>
      </c>
      <c r="I3014" t="s">
        <v>6003</v>
      </c>
    </row>
    <row r="3015" spans="1:9" x14ac:dyDescent="0.25">
      <c r="A3015" s="8" t="s">
        <v>4543</v>
      </c>
      <c r="B3015" s="14"/>
      <c r="C3015" s="14"/>
      <c r="D3015" s="14"/>
      <c r="E3015" s="12"/>
      <c r="F3015" s="10">
        <v>1</v>
      </c>
      <c r="G3015" s="9"/>
      <c r="H3015" s="8">
        <v>200</v>
      </c>
      <c r="I3015" t="s">
        <v>6003</v>
      </c>
    </row>
    <row r="3016" spans="1:9" x14ac:dyDescent="0.25">
      <c r="A3016" s="8" t="s">
        <v>4542</v>
      </c>
      <c r="B3016" s="14"/>
      <c r="C3016" s="14"/>
      <c r="D3016" s="14"/>
      <c r="E3016" s="12"/>
      <c r="F3016" s="10">
        <v>1</v>
      </c>
      <c r="G3016" s="9"/>
      <c r="H3016" s="8">
        <v>200</v>
      </c>
      <c r="I3016" t="s">
        <v>6003</v>
      </c>
    </row>
    <row r="3017" spans="1:9" x14ac:dyDescent="0.25">
      <c r="A3017" s="8" t="s">
        <v>4377</v>
      </c>
      <c r="B3017" s="14"/>
      <c r="C3017" s="14"/>
      <c r="D3017" s="14"/>
      <c r="E3017" s="12"/>
      <c r="F3017" s="10">
        <v>1</v>
      </c>
      <c r="G3017" s="9"/>
      <c r="H3017" s="8">
        <v>200</v>
      </c>
      <c r="I3017" t="s">
        <v>6003</v>
      </c>
    </row>
    <row r="3018" spans="1:9" x14ac:dyDescent="0.25">
      <c r="A3018" s="8" t="s">
        <v>4541</v>
      </c>
      <c r="B3018" s="14"/>
      <c r="C3018" s="14"/>
      <c r="D3018" s="14"/>
      <c r="E3018" s="12"/>
      <c r="F3018" s="10">
        <v>1</v>
      </c>
      <c r="G3018" s="9"/>
      <c r="H3018" s="8">
        <v>200</v>
      </c>
      <c r="I3018" t="s">
        <v>6003</v>
      </c>
    </row>
    <row r="3019" spans="1:9" x14ac:dyDescent="0.25">
      <c r="A3019" s="8" t="s">
        <v>4375</v>
      </c>
      <c r="B3019" s="14"/>
      <c r="C3019" s="14"/>
      <c r="D3019" s="14"/>
      <c r="E3019" s="12"/>
      <c r="F3019" s="10">
        <v>1</v>
      </c>
      <c r="G3019" s="9"/>
      <c r="H3019" s="8">
        <v>200</v>
      </c>
      <c r="I3019" t="s">
        <v>6003</v>
      </c>
    </row>
    <row r="3020" spans="1:9" x14ac:dyDescent="0.25">
      <c r="A3020" s="8" t="s">
        <v>4540</v>
      </c>
      <c r="B3020" s="14"/>
      <c r="C3020" s="14"/>
      <c r="D3020" s="14"/>
      <c r="E3020" s="12"/>
      <c r="F3020" s="10">
        <v>1</v>
      </c>
      <c r="G3020" s="9"/>
      <c r="H3020" s="8">
        <v>200</v>
      </c>
      <c r="I3020" t="s">
        <v>6003</v>
      </c>
    </row>
    <row r="3021" spans="1:9" x14ac:dyDescent="0.25">
      <c r="A3021" s="8" t="s">
        <v>4374</v>
      </c>
      <c r="B3021" s="14"/>
      <c r="C3021" s="14"/>
      <c r="D3021" s="14"/>
      <c r="E3021" s="12"/>
      <c r="F3021" s="10">
        <v>1</v>
      </c>
      <c r="G3021" s="9"/>
      <c r="H3021" s="8">
        <v>200</v>
      </c>
      <c r="I3021" t="s">
        <v>6003</v>
      </c>
    </row>
    <row r="3022" spans="1:9" x14ac:dyDescent="0.25">
      <c r="A3022" s="8" t="s">
        <v>4539</v>
      </c>
      <c r="B3022" s="14"/>
      <c r="C3022" s="14"/>
      <c r="D3022" s="14"/>
      <c r="E3022" s="12"/>
      <c r="F3022" s="10">
        <v>1</v>
      </c>
      <c r="G3022" s="9"/>
      <c r="H3022" s="8">
        <v>200</v>
      </c>
      <c r="I3022" t="s">
        <v>6003</v>
      </c>
    </row>
    <row r="3023" spans="1:9" x14ac:dyDescent="0.25">
      <c r="A3023" s="8" t="s">
        <v>4372</v>
      </c>
      <c r="B3023" s="14"/>
      <c r="C3023" s="14"/>
      <c r="D3023" s="14"/>
      <c r="E3023" s="12"/>
      <c r="F3023" s="10">
        <v>1</v>
      </c>
      <c r="G3023" s="9"/>
      <c r="H3023" s="8">
        <v>200</v>
      </c>
      <c r="I3023" t="s">
        <v>6003</v>
      </c>
    </row>
    <row r="3024" spans="1:9" x14ac:dyDescent="0.25">
      <c r="A3024" s="8" t="s">
        <v>4538</v>
      </c>
      <c r="B3024" s="14"/>
      <c r="C3024" s="14"/>
      <c r="D3024" s="14"/>
      <c r="E3024" s="12"/>
      <c r="F3024" s="10">
        <v>1</v>
      </c>
      <c r="G3024" s="9"/>
      <c r="H3024" s="8">
        <v>200</v>
      </c>
      <c r="I3024" t="s">
        <v>6003</v>
      </c>
    </row>
    <row r="3025" spans="1:9" x14ac:dyDescent="0.25">
      <c r="A3025" s="8" t="s">
        <v>4537</v>
      </c>
      <c r="B3025" s="14"/>
      <c r="C3025" s="14"/>
      <c r="D3025" s="14"/>
      <c r="E3025" s="12"/>
      <c r="F3025" s="10">
        <v>1</v>
      </c>
      <c r="G3025" s="9"/>
      <c r="H3025" s="8">
        <v>200</v>
      </c>
      <c r="I3025" t="s">
        <v>6003</v>
      </c>
    </row>
    <row r="3026" spans="1:9" x14ac:dyDescent="0.25">
      <c r="A3026" s="8" t="s">
        <v>4369</v>
      </c>
      <c r="B3026" s="14"/>
      <c r="C3026" s="14"/>
      <c r="D3026" s="14"/>
      <c r="E3026" s="12"/>
      <c r="F3026" s="10">
        <v>1</v>
      </c>
      <c r="G3026" s="9"/>
      <c r="H3026" s="8">
        <v>200</v>
      </c>
      <c r="I3026" t="s">
        <v>6003</v>
      </c>
    </row>
    <row r="3027" spans="1:9" x14ac:dyDescent="0.25">
      <c r="A3027" s="8" t="s">
        <v>4536</v>
      </c>
      <c r="B3027" s="14"/>
      <c r="C3027" s="14"/>
      <c r="D3027" s="14"/>
      <c r="E3027" s="12"/>
      <c r="F3027" s="10">
        <v>1</v>
      </c>
      <c r="G3027" s="9"/>
      <c r="H3027" s="8">
        <v>200</v>
      </c>
      <c r="I3027" t="s">
        <v>6003</v>
      </c>
    </row>
    <row r="3028" spans="1:9" x14ac:dyDescent="0.25">
      <c r="A3028" s="8" t="s">
        <v>4535</v>
      </c>
      <c r="B3028" s="14"/>
      <c r="C3028" s="14"/>
      <c r="D3028" s="14"/>
      <c r="E3028" s="12"/>
      <c r="F3028" s="10">
        <v>1</v>
      </c>
      <c r="G3028" s="9"/>
      <c r="H3028" s="8">
        <v>200</v>
      </c>
      <c r="I3028" t="s">
        <v>6003</v>
      </c>
    </row>
    <row r="3029" spans="1:9" x14ac:dyDescent="0.25">
      <c r="A3029" s="8" t="s">
        <v>4366</v>
      </c>
      <c r="B3029" s="14"/>
      <c r="C3029" s="14"/>
      <c r="D3029" s="14"/>
      <c r="E3029" s="12"/>
      <c r="F3029" s="10">
        <v>1</v>
      </c>
      <c r="G3029" s="9"/>
      <c r="H3029" s="8">
        <v>200</v>
      </c>
      <c r="I3029" t="s">
        <v>6003</v>
      </c>
    </row>
    <row r="3030" spans="1:9" x14ac:dyDescent="0.25">
      <c r="A3030" s="8" t="s">
        <v>4364</v>
      </c>
      <c r="B3030" s="14"/>
      <c r="C3030" s="14"/>
      <c r="D3030" s="14"/>
      <c r="E3030" s="12"/>
      <c r="F3030" s="10">
        <v>1</v>
      </c>
      <c r="G3030" s="9"/>
      <c r="H3030" s="8">
        <v>200</v>
      </c>
      <c r="I3030" t="s">
        <v>6003</v>
      </c>
    </row>
    <row r="3031" spans="1:9" x14ac:dyDescent="0.25">
      <c r="A3031" s="8" t="s">
        <v>4534</v>
      </c>
      <c r="B3031" s="14"/>
      <c r="C3031" s="14"/>
      <c r="D3031" s="14"/>
      <c r="E3031" s="12"/>
      <c r="F3031" s="10">
        <v>1</v>
      </c>
      <c r="G3031" s="9"/>
      <c r="H3031" s="8">
        <v>200</v>
      </c>
      <c r="I3031" t="s">
        <v>6003</v>
      </c>
    </row>
    <row r="3032" spans="1:9" x14ac:dyDescent="0.25">
      <c r="A3032" s="8" t="s">
        <v>4362</v>
      </c>
      <c r="B3032" s="14"/>
      <c r="C3032" s="14"/>
      <c r="D3032" s="14"/>
      <c r="E3032" s="12"/>
      <c r="F3032" s="10">
        <v>1</v>
      </c>
      <c r="G3032" s="9"/>
      <c r="H3032" s="8">
        <v>200</v>
      </c>
      <c r="I3032" t="s">
        <v>6003</v>
      </c>
    </row>
    <row r="3033" spans="1:9" x14ac:dyDescent="0.25">
      <c r="A3033" s="8" t="s">
        <v>4533</v>
      </c>
      <c r="B3033" s="14"/>
      <c r="C3033" s="14"/>
      <c r="D3033" s="14"/>
      <c r="E3033" s="12"/>
      <c r="F3033" s="10">
        <v>1</v>
      </c>
      <c r="G3033" s="9"/>
      <c r="H3033" s="8">
        <v>200</v>
      </c>
      <c r="I3033" t="s">
        <v>6003</v>
      </c>
    </row>
    <row r="3034" spans="1:9" x14ac:dyDescent="0.25">
      <c r="A3034" s="8" t="s">
        <v>4360</v>
      </c>
      <c r="B3034" s="14"/>
      <c r="C3034" s="14"/>
      <c r="D3034" s="14"/>
      <c r="E3034" s="12"/>
      <c r="F3034" s="10">
        <v>1</v>
      </c>
      <c r="G3034" s="9"/>
      <c r="H3034" s="8">
        <v>200</v>
      </c>
      <c r="I3034" t="s">
        <v>6003</v>
      </c>
    </row>
    <row r="3035" spans="1:9" x14ac:dyDescent="0.25">
      <c r="A3035" s="8" t="s">
        <v>4532</v>
      </c>
      <c r="B3035" s="14"/>
      <c r="C3035" s="14"/>
      <c r="D3035" s="14"/>
      <c r="E3035" s="12"/>
      <c r="F3035" s="10">
        <v>1</v>
      </c>
      <c r="G3035" s="9"/>
      <c r="H3035" s="8">
        <v>200</v>
      </c>
      <c r="I3035" t="s">
        <v>6003</v>
      </c>
    </row>
    <row r="3036" spans="1:9" x14ac:dyDescent="0.25">
      <c r="A3036" s="8" t="s">
        <v>4531</v>
      </c>
      <c r="B3036" s="14"/>
      <c r="C3036" s="14"/>
      <c r="D3036" s="14"/>
      <c r="E3036" s="12"/>
      <c r="F3036" s="10">
        <v>1</v>
      </c>
      <c r="G3036" s="9"/>
      <c r="H3036" s="8">
        <v>200</v>
      </c>
      <c r="I3036" t="s">
        <v>6003</v>
      </c>
    </row>
    <row r="3037" spans="1:9" x14ac:dyDescent="0.25">
      <c r="A3037" s="8" t="s">
        <v>4358</v>
      </c>
      <c r="B3037" s="14"/>
      <c r="C3037" s="14"/>
      <c r="D3037" s="14"/>
      <c r="E3037" s="12"/>
      <c r="F3037" s="10">
        <v>1</v>
      </c>
      <c r="G3037" s="9"/>
      <c r="H3037" s="8">
        <v>200</v>
      </c>
      <c r="I3037" t="s">
        <v>6003</v>
      </c>
    </row>
    <row r="3038" spans="1:9" x14ac:dyDescent="0.25">
      <c r="A3038" s="8" t="s">
        <v>4356</v>
      </c>
      <c r="B3038" s="14"/>
      <c r="C3038" s="14"/>
      <c r="D3038" s="14"/>
      <c r="E3038" s="12"/>
      <c r="F3038" s="10">
        <v>1</v>
      </c>
      <c r="G3038" s="9"/>
      <c r="H3038" s="8">
        <v>200</v>
      </c>
      <c r="I3038" t="s">
        <v>6003</v>
      </c>
    </row>
    <row r="3039" spans="1:9" x14ac:dyDescent="0.25">
      <c r="A3039" s="8" t="s">
        <v>4530</v>
      </c>
      <c r="B3039" s="14"/>
      <c r="C3039" s="14"/>
      <c r="D3039" s="14"/>
      <c r="E3039" s="12"/>
      <c r="F3039" s="10">
        <v>1</v>
      </c>
      <c r="G3039" s="9"/>
      <c r="H3039" s="8">
        <v>200</v>
      </c>
      <c r="I3039" t="s">
        <v>6003</v>
      </c>
    </row>
    <row r="3040" spans="1:9" x14ac:dyDescent="0.25">
      <c r="A3040" s="8" t="s">
        <v>4355</v>
      </c>
      <c r="B3040" s="14"/>
      <c r="C3040" s="14"/>
      <c r="D3040" s="14"/>
      <c r="E3040" s="12"/>
      <c r="F3040" s="10">
        <v>1</v>
      </c>
      <c r="G3040" s="9"/>
      <c r="H3040" s="8">
        <v>200</v>
      </c>
      <c r="I3040" t="s">
        <v>6003</v>
      </c>
    </row>
    <row r="3041" spans="1:9" x14ac:dyDescent="0.25">
      <c r="A3041" s="8" t="s">
        <v>4529</v>
      </c>
      <c r="B3041" s="14"/>
      <c r="C3041" s="14"/>
      <c r="D3041" s="14"/>
      <c r="E3041" s="12"/>
      <c r="F3041" s="10">
        <v>1</v>
      </c>
      <c r="G3041" s="9"/>
      <c r="H3041" s="8">
        <v>200</v>
      </c>
      <c r="I3041" t="s">
        <v>6003</v>
      </c>
    </row>
    <row r="3042" spans="1:9" x14ac:dyDescent="0.25">
      <c r="A3042" s="8" t="s">
        <v>4528</v>
      </c>
      <c r="B3042" s="14"/>
      <c r="C3042" s="14"/>
      <c r="D3042" s="14"/>
      <c r="E3042" s="12"/>
      <c r="F3042" s="10">
        <v>1</v>
      </c>
      <c r="G3042" s="9"/>
      <c r="H3042" s="8">
        <v>200</v>
      </c>
      <c r="I3042" t="s">
        <v>6003</v>
      </c>
    </row>
    <row r="3043" spans="1:9" x14ac:dyDescent="0.25">
      <c r="A3043" s="8" t="s">
        <v>4527</v>
      </c>
      <c r="B3043" s="14"/>
      <c r="C3043" s="14"/>
      <c r="D3043" s="14"/>
      <c r="E3043" s="12"/>
      <c r="F3043" s="10">
        <v>1</v>
      </c>
      <c r="G3043" s="9"/>
      <c r="H3043" s="8">
        <v>200</v>
      </c>
      <c r="I3043" t="s">
        <v>6003</v>
      </c>
    </row>
    <row r="3044" spans="1:9" x14ac:dyDescent="0.25">
      <c r="A3044" s="8" t="s">
        <v>4526</v>
      </c>
      <c r="B3044" s="14"/>
      <c r="C3044" s="14"/>
      <c r="D3044" s="14"/>
      <c r="E3044" s="12"/>
      <c r="F3044" s="10">
        <v>1</v>
      </c>
      <c r="G3044" s="9"/>
      <c r="H3044" s="8">
        <v>200</v>
      </c>
      <c r="I3044" t="s">
        <v>6003</v>
      </c>
    </row>
    <row r="3045" spans="1:9" x14ac:dyDescent="0.25">
      <c r="A3045" s="8" t="s">
        <v>4351</v>
      </c>
      <c r="B3045" s="14"/>
      <c r="C3045" s="14"/>
      <c r="D3045" s="14"/>
      <c r="E3045" s="12"/>
      <c r="F3045" s="10">
        <v>1</v>
      </c>
      <c r="G3045" s="9"/>
      <c r="H3045" s="8">
        <v>200</v>
      </c>
      <c r="I3045" t="s">
        <v>6003</v>
      </c>
    </row>
    <row r="3046" spans="1:9" x14ac:dyDescent="0.25">
      <c r="A3046" s="8" t="s">
        <v>4525</v>
      </c>
      <c r="B3046" s="14"/>
      <c r="C3046" s="14"/>
      <c r="D3046" s="14"/>
      <c r="E3046" s="12"/>
      <c r="F3046" s="10">
        <v>1</v>
      </c>
      <c r="G3046" s="9"/>
      <c r="H3046" s="8">
        <v>200</v>
      </c>
      <c r="I3046" t="s">
        <v>6003</v>
      </c>
    </row>
    <row r="3047" spans="1:9" x14ac:dyDescent="0.25">
      <c r="A3047" s="8" t="s">
        <v>4350</v>
      </c>
      <c r="B3047" s="14"/>
      <c r="C3047" s="14"/>
      <c r="D3047" s="14"/>
      <c r="E3047" s="12"/>
      <c r="F3047" s="10">
        <v>1</v>
      </c>
      <c r="G3047" s="9"/>
      <c r="H3047" s="8">
        <v>200</v>
      </c>
      <c r="I3047" t="s">
        <v>6003</v>
      </c>
    </row>
    <row r="3048" spans="1:9" x14ac:dyDescent="0.25">
      <c r="A3048" s="8" t="s">
        <v>4524</v>
      </c>
      <c r="B3048" s="14"/>
      <c r="C3048" s="14"/>
      <c r="D3048" s="14"/>
      <c r="E3048" s="12"/>
      <c r="F3048" s="10">
        <v>1</v>
      </c>
      <c r="G3048" s="9"/>
      <c r="H3048" s="8">
        <v>200</v>
      </c>
      <c r="I3048" t="s">
        <v>6003</v>
      </c>
    </row>
    <row r="3049" spans="1:9" x14ac:dyDescent="0.25">
      <c r="A3049" s="8" t="s">
        <v>4349</v>
      </c>
      <c r="B3049" s="14"/>
      <c r="C3049" s="14"/>
      <c r="D3049" s="14"/>
      <c r="E3049" s="12"/>
      <c r="F3049" s="10">
        <v>1</v>
      </c>
      <c r="G3049" s="9"/>
      <c r="H3049" s="8">
        <v>200</v>
      </c>
      <c r="I3049" t="s">
        <v>6003</v>
      </c>
    </row>
    <row r="3050" spans="1:9" x14ac:dyDescent="0.25">
      <c r="A3050" s="8" t="s">
        <v>4523</v>
      </c>
      <c r="B3050" s="14"/>
      <c r="C3050" s="14"/>
      <c r="D3050" s="14"/>
      <c r="E3050" s="12"/>
      <c r="F3050" s="10">
        <v>1</v>
      </c>
      <c r="G3050" s="9"/>
      <c r="H3050" s="8">
        <v>200</v>
      </c>
      <c r="I3050" t="s">
        <v>6003</v>
      </c>
    </row>
    <row r="3051" spans="1:9" x14ac:dyDescent="0.25">
      <c r="A3051" s="8" t="s">
        <v>4522</v>
      </c>
      <c r="B3051" s="14"/>
      <c r="C3051" s="14"/>
      <c r="D3051" s="14"/>
      <c r="E3051" s="12"/>
      <c r="F3051" s="10">
        <v>1</v>
      </c>
      <c r="G3051" s="9"/>
      <c r="H3051" s="8">
        <v>200</v>
      </c>
      <c r="I3051" t="s">
        <v>6003</v>
      </c>
    </row>
    <row r="3052" spans="1:9" x14ac:dyDescent="0.25">
      <c r="A3052" s="8" t="s">
        <v>4521</v>
      </c>
      <c r="B3052" s="14"/>
      <c r="C3052" s="14"/>
      <c r="D3052" s="14"/>
      <c r="E3052" s="12"/>
      <c r="F3052" s="10">
        <v>1</v>
      </c>
      <c r="G3052" s="9"/>
      <c r="H3052" s="8">
        <v>200</v>
      </c>
      <c r="I3052" t="s">
        <v>6003</v>
      </c>
    </row>
    <row r="3053" spans="1:9" x14ac:dyDescent="0.25">
      <c r="A3053" s="8" t="s">
        <v>4712</v>
      </c>
      <c r="B3053" s="14"/>
      <c r="C3053" s="14"/>
      <c r="D3053" s="14"/>
      <c r="E3053" s="12"/>
      <c r="F3053" s="10">
        <v>1</v>
      </c>
      <c r="G3053" s="9"/>
      <c r="H3053" s="8">
        <v>200</v>
      </c>
      <c r="I3053" t="s">
        <v>6003</v>
      </c>
    </row>
    <row r="3054" spans="1:9" x14ac:dyDescent="0.25">
      <c r="A3054" s="8" t="s">
        <v>4800</v>
      </c>
      <c r="B3054" s="14"/>
      <c r="C3054" s="14"/>
      <c r="D3054" s="14"/>
      <c r="E3054" s="12"/>
      <c r="F3054" s="10">
        <v>1</v>
      </c>
      <c r="G3054" s="9"/>
      <c r="H3054" s="8">
        <v>200</v>
      </c>
      <c r="I3054" t="s">
        <v>6003</v>
      </c>
    </row>
    <row r="3055" spans="1:9" x14ac:dyDescent="0.25">
      <c r="A3055" s="8" t="s">
        <v>4851</v>
      </c>
      <c r="B3055" s="14"/>
      <c r="C3055" s="14"/>
      <c r="D3055" s="14"/>
      <c r="E3055" s="12"/>
      <c r="F3055" s="10">
        <v>1</v>
      </c>
      <c r="G3055" s="9"/>
      <c r="H3055" s="8">
        <v>200</v>
      </c>
      <c r="I3055" t="s">
        <v>6003</v>
      </c>
    </row>
    <row r="3056" spans="1:9" x14ac:dyDescent="0.25">
      <c r="A3056" s="8" t="s">
        <v>4809</v>
      </c>
      <c r="B3056" s="14"/>
      <c r="C3056" s="14"/>
      <c r="D3056" s="14"/>
      <c r="E3056" s="12"/>
      <c r="F3056" s="10">
        <v>1</v>
      </c>
      <c r="G3056" s="9"/>
      <c r="H3056" s="8">
        <v>200</v>
      </c>
      <c r="I3056" t="s">
        <v>6003</v>
      </c>
    </row>
    <row r="3057" spans="1:9" x14ac:dyDescent="0.25">
      <c r="A3057" s="8" t="s">
        <v>4692</v>
      </c>
      <c r="B3057" s="14"/>
      <c r="C3057" s="14"/>
      <c r="D3057" s="14"/>
      <c r="E3057" s="12"/>
      <c r="F3057" s="10">
        <v>1</v>
      </c>
      <c r="G3057" s="9"/>
      <c r="H3057" s="8">
        <v>200</v>
      </c>
      <c r="I3057" t="s">
        <v>6003</v>
      </c>
    </row>
    <row r="3058" spans="1:9" x14ac:dyDescent="0.25">
      <c r="A3058" s="8" t="s">
        <v>4821</v>
      </c>
      <c r="B3058" s="14"/>
      <c r="C3058" s="14"/>
      <c r="D3058" s="14"/>
      <c r="E3058" s="12"/>
      <c r="F3058" s="10">
        <v>1</v>
      </c>
      <c r="G3058" s="9"/>
      <c r="H3058" s="8">
        <v>200</v>
      </c>
      <c r="I3058" t="s">
        <v>6003</v>
      </c>
    </row>
    <row r="3059" spans="1:9" x14ac:dyDescent="0.25">
      <c r="A3059" s="8" t="s">
        <v>4767</v>
      </c>
      <c r="B3059" s="14"/>
      <c r="C3059" s="14"/>
      <c r="D3059" s="14"/>
      <c r="E3059" s="12"/>
      <c r="F3059" s="10">
        <v>1</v>
      </c>
      <c r="G3059" s="9"/>
      <c r="H3059" s="8">
        <v>200</v>
      </c>
      <c r="I3059" t="s">
        <v>6003</v>
      </c>
    </row>
    <row r="3060" spans="1:9" x14ac:dyDescent="0.25">
      <c r="A3060" s="8" t="s">
        <v>4989</v>
      </c>
      <c r="B3060" s="14"/>
      <c r="C3060" s="14"/>
      <c r="D3060" s="14"/>
      <c r="E3060" s="12"/>
      <c r="F3060" s="10">
        <v>1</v>
      </c>
      <c r="G3060" s="9"/>
      <c r="H3060" s="8">
        <v>200</v>
      </c>
      <c r="I3060" t="s">
        <v>6003</v>
      </c>
    </row>
    <row r="3061" spans="1:9" x14ac:dyDescent="0.25">
      <c r="A3061" s="8" t="s">
        <v>4743</v>
      </c>
      <c r="B3061" s="14"/>
      <c r="C3061" s="14"/>
      <c r="D3061" s="14"/>
      <c r="E3061" s="12"/>
      <c r="F3061" s="10">
        <v>1</v>
      </c>
      <c r="G3061" s="9"/>
      <c r="H3061" s="8">
        <v>200</v>
      </c>
      <c r="I3061" t="s">
        <v>6003</v>
      </c>
    </row>
    <row r="3062" spans="1:9" x14ac:dyDescent="0.25">
      <c r="A3062" s="8" t="s">
        <v>4988</v>
      </c>
      <c r="B3062" s="14"/>
      <c r="C3062" s="14"/>
      <c r="D3062" s="14"/>
      <c r="E3062" s="12"/>
      <c r="F3062" s="10">
        <v>1</v>
      </c>
      <c r="G3062" s="9"/>
      <c r="H3062" s="8">
        <v>200</v>
      </c>
      <c r="I3062" t="s">
        <v>6003</v>
      </c>
    </row>
    <row r="3063" spans="1:9" x14ac:dyDescent="0.25">
      <c r="A3063" s="8" t="s">
        <v>4720</v>
      </c>
      <c r="B3063" s="14"/>
      <c r="C3063" s="14"/>
      <c r="D3063" s="14"/>
      <c r="E3063" s="12"/>
      <c r="F3063" s="10">
        <v>1</v>
      </c>
      <c r="G3063" s="9"/>
      <c r="H3063" s="8">
        <v>200</v>
      </c>
      <c r="I3063" t="s">
        <v>6003</v>
      </c>
    </row>
    <row r="3064" spans="1:9" x14ac:dyDescent="0.25">
      <c r="A3064" s="8" t="s">
        <v>4987</v>
      </c>
      <c r="B3064" s="14"/>
      <c r="C3064" s="14"/>
      <c r="D3064" s="14"/>
      <c r="E3064" s="12"/>
      <c r="F3064" s="10">
        <v>1</v>
      </c>
      <c r="G3064" s="9"/>
      <c r="H3064" s="8">
        <v>200</v>
      </c>
      <c r="I3064" t="s">
        <v>6003</v>
      </c>
    </row>
    <row r="3065" spans="1:9" x14ac:dyDescent="0.25">
      <c r="A3065" s="8" t="s">
        <v>4699</v>
      </c>
      <c r="B3065" s="14"/>
      <c r="C3065" s="14"/>
      <c r="D3065" s="14"/>
      <c r="E3065" s="12"/>
      <c r="F3065" s="10">
        <v>1</v>
      </c>
      <c r="G3065" s="9"/>
      <c r="H3065" s="8">
        <v>200</v>
      </c>
      <c r="I3065" t="s">
        <v>6003</v>
      </c>
    </row>
    <row r="3066" spans="1:9" x14ac:dyDescent="0.25">
      <c r="A3066" s="8" t="s">
        <v>4986</v>
      </c>
      <c r="B3066" s="14"/>
      <c r="C3066" s="14"/>
      <c r="D3066" s="14"/>
      <c r="E3066" s="12"/>
      <c r="F3066" s="10">
        <v>1</v>
      </c>
      <c r="G3066" s="9"/>
      <c r="H3066" s="8">
        <v>200</v>
      </c>
      <c r="I3066" t="s">
        <v>6003</v>
      </c>
    </row>
    <row r="3067" spans="1:9" x14ac:dyDescent="0.25">
      <c r="A3067" s="8" t="s">
        <v>4859</v>
      </c>
      <c r="B3067" s="14"/>
      <c r="C3067" s="14"/>
      <c r="D3067" s="14"/>
      <c r="E3067" s="12"/>
      <c r="F3067" s="10">
        <v>1</v>
      </c>
      <c r="G3067" s="9"/>
      <c r="H3067" s="8">
        <v>200</v>
      </c>
      <c r="I3067" t="s">
        <v>6003</v>
      </c>
    </row>
    <row r="3068" spans="1:9" x14ac:dyDescent="0.25">
      <c r="A3068" s="8" t="s">
        <v>4985</v>
      </c>
      <c r="B3068" s="14"/>
      <c r="C3068" s="14"/>
      <c r="D3068" s="14"/>
      <c r="E3068" s="12"/>
      <c r="F3068" s="10">
        <v>1</v>
      </c>
      <c r="G3068" s="9"/>
      <c r="H3068" s="8">
        <v>200</v>
      </c>
      <c r="I3068" t="s">
        <v>6003</v>
      </c>
    </row>
    <row r="3069" spans="1:9" x14ac:dyDescent="0.25">
      <c r="A3069" s="8" t="s">
        <v>4844</v>
      </c>
      <c r="B3069" s="14"/>
      <c r="C3069" s="14"/>
      <c r="D3069" s="14"/>
      <c r="E3069" s="12"/>
      <c r="F3069" s="10">
        <v>1</v>
      </c>
      <c r="G3069" s="9"/>
      <c r="H3069" s="8">
        <v>200</v>
      </c>
      <c r="I3069" t="s">
        <v>6003</v>
      </c>
    </row>
    <row r="3070" spans="1:9" x14ac:dyDescent="0.25">
      <c r="A3070" s="8" t="s">
        <v>4984</v>
      </c>
      <c r="B3070" s="14"/>
      <c r="C3070" s="14"/>
      <c r="D3070" s="14"/>
      <c r="E3070" s="12"/>
      <c r="F3070" s="10">
        <v>1</v>
      </c>
      <c r="G3070" s="9"/>
      <c r="H3070" s="8">
        <v>200</v>
      </c>
      <c r="I3070" t="s">
        <v>6003</v>
      </c>
    </row>
    <row r="3071" spans="1:9" x14ac:dyDescent="0.25">
      <c r="A3071" s="8" t="s">
        <v>4983</v>
      </c>
      <c r="B3071" s="14"/>
      <c r="C3071" s="14"/>
      <c r="D3071" s="14"/>
      <c r="E3071" s="12"/>
      <c r="F3071" s="10">
        <v>1</v>
      </c>
      <c r="G3071" s="9"/>
      <c r="H3071" s="8">
        <v>200</v>
      </c>
      <c r="I3071" t="s">
        <v>6003</v>
      </c>
    </row>
    <row r="3072" spans="1:9" x14ac:dyDescent="0.25">
      <c r="A3072" s="8" t="s">
        <v>4982</v>
      </c>
      <c r="B3072" s="14"/>
      <c r="C3072" s="14"/>
      <c r="D3072" s="14"/>
      <c r="E3072" s="12"/>
      <c r="F3072" s="10">
        <v>1</v>
      </c>
      <c r="G3072" s="9"/>
      <c r="H3072" s="8">
        <v>200</v>
      </c>
      <c r="I3072" t="s">
        <v>6003</v>
      </c>
    </row>
    <row r="3073" spans="1:9" x14ac:dyDescent="0.25">
      <c r="A3073" s="8" t="s">
        <v>4981</v>
      </c>
      <c r="B3073" s="14"/>
      <c r="C3073" s="14"/>
      <c r="D3073" s="14"/>
      <c r="E3073" s="12"/>
      <c r="F3073" s="10">
        <v>1</v>
      </c>
      <c r="G3073" s="9"/>
      <c r="H3073" s="8">
        <v>200</v>
      </c>
      <c r="I3073" t="s">
        <v>6003</v>
      </c>
    </row>
    <row r="3074" spans="1:9" x14ac:dyDescent="0.25">
      <c r="A3074" s="8" t="s">
        <v>4980</v>
      </c>
      <c r="B3074" s="14"/>
      <c r="C3074" s="14"/>
      <c r="D3074" s="14"/>
      <c r="E3074" s="12"/>
      <c r="F3074" s="10">
        <v>1</v>
      </c>
      <c r="G3074" s="9"/>
      <c r="H3074" s="8">
        <v>200</v>
      </c>
      <c r="I3074" t="s">
        <v>6003</v>
      </c>
    </row>
    <row r="3075" spans="1:9" x14ac:dyDescent="0.25">
      <c r="A3075" s="8" t="s">
        <v>4979</v>
      </c>
      <c r="B3075" s="14"/>
      <c r="C3075" s="14"/>
      <c r="D3075" s="14"/>
      <c r="E3075" s="12"/>
      <c r="F3075" s="10">
        <v>1</v>
      </c>
      <c r="G3075" s="9"/>
      <c r="H3075" s="8">
        <v>200</v>
      </c>
      <c r="I3075" t="s">
        <v>6003</v>
      </c>
    </row>
    <row r="3076" spans="1:9" x14ac:dyDescent="0.25">
      <c r="A3076" s="8" t="s">
        <v>4796</v>
      </c>
      <c r="B3076" s="14"/>
      <c r="C3076" s="14"/>
      <c r="D3076" s="14"/>
      <c r="E3076" s="12"/>
      <c r="F3076" s="10">
        <v>1</v>
      </c>
      <c r="G3076" s="9"/>
      <c r="H3076" s="8">
        <v>200</v>
      </c>
      <c r="I3076" t="s">
        <v>6003</v>
      </c>
    </row>
    <row r="3077" spans="1:9" x14ac:dyDescent="0.25">
      <c r="A3077" s="8" t="s">
        <v>4978</v>
      </c>
      <c r="B3077" s="14"/>
      <c r="C3077" s="14"/>
      <c r="D3077" s="14"/>
      <c r="E3077" s="12"/>
      <c r="F3077" s="10">
        <v>1</v>
      </c>
      <c r="G3077" s="9"/>
      <c r="H3077" s="8">
        <v>200</v>
      </c>
      <c r="I3077" t="s">
        <v>6003</v>
      </c>
    </row>
    <row r="3078" spans="1:9" x14ac:dyDescent="0.25">
      <c r="A3078" s="8" t="s">
        <v>4977</v>
      </c>
      <c r="B3078" s="14"/>
      <c r="C3078" s="14"/>
      <c r="D3078" s="14"/>
      <c r="E3078" s="12"/>
      <c r="F3078" s="10">
        <v>1</v>
      </c>
      <c r="G3078" s="9"/>
      <c r="H3078" s="8">
        <v>200</v>
      </c>
      <c r="I3078" t="s">
        <v>6003</v>
      </c>
    </row>
    <row r="3079" spans="1:9" x14ac:dyDescent="0.25">
      <c r="A3079" s="8" t="s">
        <v>4976</v>
      </c>
      <c r="B3079" s="14"/>
      <c r="C3079" s="14"/>
      <c r="D3079" s="14"/>
      <c r="E3079" s="12"/>
      <c r="F3079" s="10">
        <v>1</v>
      </c>
      <c r="G3079" s="9"/>
      <c r="H3079" s="8">
        <v>200</v>
      </c>
      <c r="I3079" t="s">
        <v>6003</v>
      </c>
    </row>
    <row r="3080" spans="1:9" x14ac:dyDescent="0.25">
      <c r="A3080" s="8" t="s">
        <v>4760</v>
      </c>
      <c r="B3080" s="14"/>
      <c r="C3080" s="14"/>
      <c r="D3080" s="14"/>
      <c r="E3080" s="12"/>
      <c r="F3080" s="10">
        <v>1</v>
      </c>
      <c r="G3080" s="9"/>
      <c r="H3080" s="8">
        <v>200</v>
      </c>
      <c r="I3080" t="s">
        <v>6003</v>
      </c>
    </row>
    <row r="3081" spans="1:9" x14ac:dyDescent="0.25">
      <c r="A3081" s="8" t="s">
        <v>4975</v>
      </c>
      <c r="B3081" s="14"/>
      <c r="C3081" s="14"/>
      <c r="D3081" s="14"/>
      <c r="E3081" s="12"/>
      <c r="F3081" s="10">
        <v>1</v>
      </c>
      <c r="G3081" s="9"/>
      <c r="H3081" s="8">
        <v>200</v>
      </c>
      <c r="I3081" t="s">
        <v>6003</v>
      </c>
    </row>
    <row r="3082" spans="1:9" x14ac:dyDescent="0.25">
      <c r="A3082" s="8" t="s">
        <v>4749</v>
      </c>
      <c r="B3082" s="14"/>
      <c r="C3082" s="14"/>
      <c r="D3082" s="14"/>
      <c r="E3082" s="12"/>
      <c r="F3082" s="10">
        <v>1</v>
      </c>
      <c r="G3082" s="9"/>
      <c r="H3082" s="8">
        <v>200</v>
      </c>
      <c r="I3082" t="s">
        <v>6003</v>
      </c>
    </row>
    <row r="3083" spans="1:9" x14ac:dyDescent="0.25">
      <c r="A3083" s="8" t="s">
        <v>4974</v>
      </c>
      <c r="B3083" s="14"/>
      <c r="C3083" s="14"/>
      <c r="D3083" s="14"/>
      <c r="E3083" s="12"/>
      <c r="F3083" s="10">
        <v>1</v>
      </c>
      <c r="G3083" s="9"/>
      <c r="H3083" s="8">
        <v>200</v>
      </c>
      <c r="I3083" t="s">
        <v>6003</v>
      </c>
    </row>
    <row r="3084" spans="1:9" x14ac:dyDescent="0.25">
      <c r="A3084" s="8" t="s">
        <v>4737</v>
      </c>
      <c r="B3084" s="14"/>
      <c r="C3084" s="14"/>
      <c r="D3084" s="14"/>
      <c r="E3084" s="12"/>
      <c r="F3084" s="10">
        <v>1</v>
      </c>
      <c r="G3084" s="9"/>
      <c r="H3084" s="8">
        <v>200</v>
      </c>
      <c r="I3084" t="s">
        <v>6003</v>
      </c>
    </row>
    <row r="3085" spans="1:9" x14ac:dyDescent="0.25">
      <c r="A3085" s="8" t="s">
        <v>4973</v>
      </c>
      <c r="B3085" s="14"/>
      <c r="C3085" s="14"/>
      <c r="D3085" s="14"/>
      <c r="E3085" s="12"/>
      <c r="F3085" s="10">
        <v>1</v>
      </c>
      <c r="G3085" s="9"/>
      <c r="H3085" s="8">
        <v>200</v>
      </c>
      <c r="I3085" t="s">
        <v>6003</v>
      </c>
    </row>
    <row r="3086" spans="1:9" x14ac:dyDescent="0.25">
      <c r="A3086" s="8" t="s">
        <v>4726</v>
      </c>
      <c r="B3086" s="14"/>
      <c r="C3086" s="14"/>
      <c r="D3086" s="14"/>
      <c r="E3086" s="12"/>
      <c r="F3086" s="10">
        <v>1</v>
      </c>
      <c r="G3086" s="9"/>
      <c r="H3086" s="8">
        <v>200</v>
      </c>
      <c r="I3086" t="s">
        <v>6003</v>
      </c>
    </row>
    <row r="3087" spans="1:9" x14ac:dyDescent="0.25">
      <c r="A3087" s="8" t="s">
        <v>4972</v>
      </c>
      <c r="B3087" s="14"/>
      <c r="C3087" s="14"/>
      <c r="D3087" s="14"/>
      <c r="E3087" s="12"/>
      <c r="F3087" s="10">
        <v>1</v>
      </c>
      <c r="G3087" s="9"/>
      <c r="H3087" s="8">
        <v>200</v>
      </c>
      <c r="I3087" t="s">
        <v>6003</v>
      </c>
    </row>
    <row r="3088" spans="1:9" x14ac:dyDescent="0.25">
      <c r="A3088" s="8" t="s">
        <v>4971</v>
      </c>
      <c r="B3088" s="14"/>
      <c r="C3088" s="14"/>
      <c r="D3088" s="14"/>
      <c r="E3088" s="12"/>
      <c r="F3088" s="10">
        <v>1</v>
      </c>
      <c r="G3088" s="9"/>
      <c r="H3088" s="8">
        <v>200</v>
      </c>
      <c r="I3088" t="s">
        <v>6003</v>
      </c>
    </row>
    <row r="3089" spans="1:9" x14ac:dyDescent="0.25">
      <c r="A3089" s="8" t="s">
        <v>4704</v>
      </c>
      <c r="B3089" s="14"/>
      <c r="C3089" s="14"/>
      <c r="D3089" s="14"/>
      <c r="E3089" s="12"/>
      <c r="F3089" s="10">
        <v>1</v>
      </c>
      <c r="G3089" s="9"/>
      <c r="H3089" s="8">
        <v>200</v>
      </c>
      <c r="I3089" t="s">
        <v>6003</v>
      </c>
    </row>
    <row r="3090" spans="1:9" x14ac:dyDescent="0.25">
      <c r="A3090" s="8" t="s">
        <v>4970</v>
      </c>
      <c r="B3090" s="14"/>
      <c r="C3090" s="14"/>
      <c r="D3090" s="14"/>
      <c r="E3090" s="12"/>
      <c r="F3090" s="10">
        <v>1</v>
      </c>
      <c r="G3090" s="9"/>
      <c r="H3090" s="8">
        <v>200</v>
      </c>
      <c r="I3090" t="s">
        <v>6003</v>
      </c>
    </row>
    <row r="3091" spans="1:9" x14ac:dyDescent="0.25">
      <c r="A3091" s="8" t="s">
        <v>4969</v>
      </c>
      <c r="B3091" s="14"/>
      <c r="C3091" s="14"/>
      <c r="D3091" s="14"/>
      <c r="E3091" s="12"/>
      <c r="F3091" s="10">
        <v>1</v>
      </c>
      <c r="G3091" s="9"/>
      <c r="H3091" s="8">
        <v>200</v>
      </c>
      <c r="I3091" t="s">
        <v>6003</v>
      </c>
    </row>
    <row r="3092" spans="1:9" x14ac:dyDescent="0.25">
      <c r="A3092" s="8" t="s">
        <v>4863</v>
      </c>
      <c r="B3092" s="14"/>
      <c r="C3092" s="14"/>
      <c r="D3092" s="14"/>
      <c r="E3092" s="12"/>
      <c r="F3092" s="10">
        <v>1</v>
      </c>
      <c r="G3092" s="9"/>
      <c r="H3092" s="8">
        <v>200</v>
      </c>
      <c r="I3092" t="s">
        <v>6003</v>
      </c>
    </row>
    <row r="3093" spans="1:9" x14ac:dyDescent="0.25">
      <c r="A3093" s="8" t="s">
        <v>4968</v>
      </c>
      <c r="B3093" s="14"/>
      <c r="C3093" s="14"/>
      <c r="D3093" s="14"/>
      <c r="E3093" s="12"/>
      <c r="F3093" s="10">
        <v>1</v>
      </c>
      <c r="G3093" s="9"/>
      <c r="H3093" s="8">
        <v>200</v>
      </c>
      <c r="I3093" t="s">
        <v>6003</v>
      </c>
    </row>
    <row r="3094" spans="1:9" x14ac:dyDescent="0.25">
      <c r="A3094" s="8" t="s">
        <v>4855</v>
      </c>
      <c r="B3094" s="14"/>
      <c r="C3094" s="14"/>
      <c r="D3094" s="14"/>
      <c r="E3094" s="12"/>
      <c r="F3094" s="10">
        <v>1</v>
      </c>
      <c r="G3094" s="9"/>
      <c r="H3094" s="8">
        <v>200</v>
      </c>
      <c r="I3094" t="s">
        <v>6003</v>
      </c>
    </row>
    <row r="3095" spans="1:9" x14ac:dyDescent="0.25">
      <c r="A3095" s="8" t="s">
        <v>4967</v>
      </c>
      <c r="B3095" s="14"/>
      <c r="C3095" s="14"/>
      <c r="D3095" s="14"/>
      <c r="E3095" s="12"/>
      <c r="F3095" s="10">
        <v>1</v>
      </c>
      <c r="G3095" s="9"/>
      <c r="H3095" s="8">
        <v>200</v>
      </c>
      <c r="I3095" t="s">
        <v>6003</v>
      </c>
    </row>
    <row r="3096" spans="1:9" x14ac:dyDescent="0.25">
      <c r="A3096" s="8" t="s">
        <v>4847</v>
      </c>
      <c r="B3096" s="14"/>
      <c r="C3096" s="14"/>
      <c r="D3096" s="14"/>
      <c r="E3096" s="12"/>
      <c r="F3096" s="10">
        <v>1</v>
      </c>
      <c r="G3096" s="9"/>
      <c r="H3096" s="8">
        <v>200</v>
      </c>
      <c r="I3096" t="s">
        <v>6003</v>
      </c>
    </row>
    <row r="3097" spans="1:9" x14ac:dyDescent="0.25">
      <c r="A3097" s="8" t="s">
        <v>4966</v>
      </c>
      <c r="B3097" s="14"/>
      <c r="C3097" s="14"/>
      <c r="D3097" s="14"/>
      <c r="E3097" s="12"/>
      <c r="F3097" s="10">
        <v>1</v>
      </c>
      <c r="G3097" s="9"/>
      <c r="H3097" s="8">
        <v>200</v>
      </c>
      <c r="I3097" t="s">
        <v>6003</v>
      </c>
    </row>
    <row r="3098" spans="1:9" x14ac:dyDescent="0.25">
      <c r="A3098" s="8" t="s">
        <v>4840</v>
      </c>
      <c r="B3098" s="14"/>
      <c r="C3098" s="14"/>
      <c r="D3098" s="14"/>
      <c r="E3098" s="12"/>
      <c r="F3098" s="10">
        <v>1</v>
      </c>
      <c r="G3098" s="9"/>
      <c r="H3098" s="8">
        <v>200</v>
      </c>
      <c r="I3098" t="s">
        <v>6003</v>
      </c>
    </row>
    <row r="3099" spans="1:9" x14ac:dyDescent="0.25">
      <c r="A3099" s="8" t="s">
        <v>4965</v>
      </c>
      <c r="B3099" s="14"/>
      <c r="C3099" s="14"/>
      <c r="D3099" s="14"/>
      <c r="E3099" s="12"/>
      <c r="F3099" s="10">
        <v>1</v>
      </c>
      <c r="G3099" s="9"/>
      <c r="H3099" s="8">
        <v>200</v>
      </c>
      <c r="I3099" t="s">
        <v>6003</v>
      </c>
    </row>
    <row r="3100" spans="1:9" x14ac:dyDescent="0.25">
      <c r="A3100" s="8" t="s">
        <v>4835</v>
      </c>
      <c r="B3100" s="14"/>
      <c r="C3100" s="14"/>
      <c r="D3100" s="14"/>
      <c r="E3100" s="12"/>
      <c r="F3100" s="10">
        <v>1</v>
      </c>
      <c r="G3100" s="9"/>
      <c r="H3100" s="8">
        <v>200</v>
      </c>
      <c r="I3100" t="s">
        <v>6003</v>
      </c>
    </row>
    <row r="3101" spans="1:9" x14ac:dyDescent="0.25">
      <c r="A3101" s="8" t="s">
        <v>4964</v>
      </c>
      <c r="B3101" s="14"/>
      <c r="C3101" s="14"/>
      <c r="D3101" s="14"/>
      <c r="E3101" s="12"/>
      <c r="F3101" s="10">
        <v>1</v>
      </c>
      <c r="G3101" s="9"/>
      <c r="H3101" s="8">
        <v>200</v>
      </c>
      <c r="I3101" t="s">
        <v>6003</v>
      </c>
    </row>
    <row r="3102" spans="1:9" x14ac:dyDescent="0.25">
      <c r="A3102" s="8" t="s">
        <v>4832</v>
      </c>
      <c r="B3102" s="14"/>
      <c r="C3102" s="14"/>
      <c r="D3102" s="14"/>
      <c r="E3102" s="12"/>
      <c r="F3102" s="10">
        <v>1</v>
      </c>
      <c r="G3102" s="9"/>
      <c r="H3102" s="8">
        <v>200</v>
      </c>
      <c r="I3102" t="s">
        <v>6003</v>
      </c>
    </row>
    <row r="3103" spans="1:9" x14ac:dyDescent="0.25">
      <c r="A3103" s="8" t="s">
        <v>4963</v>
      </c>
      <c r="B3103" s="14"/>
      <c r="C3103" s="14"/>
      <c r="D3103" s="14"/>
      <c r="E3103" s="12"/>
      <c r="F3103" s="10">
        <v>1</v>
      </c>
      <c r="G3103" s="9"/>
      <c r="H3103" s="8">
        <v>200</v>
      </c>
      <c r="I3103" t="s">
        <v>6003</v>
      </c>
    </row>
    <row r="3104" spans="1:9" x14ac:dyDescent="0.25">
      <c r="A3104" s="8" t="s">
        <v>4962</v>
      </c>
      <c r="B3104" s="14"/>
      <c r="C3104" s="14"/>
      <c r="D3104" s="14"/>
      <c r="E3104" s="12"/>
      <c r="F3104" s="10">
        <v>1</v>
      </c>
      <c r="G3104" s="9"/>
      <c r="H3104" s="8">
        <v>200</v>
      </c>
      <c r="I3104" t="s">
        <v>6003</v>
      </c>
    </row>
    <row r="3105" spans="1:9" x14ac:dyDescent="0.25">
      <c r="A3105" s="8" t="s">
        <v>4824</v>
      </c>
      <c r="B3105" s="14"/>
      <c r="C3105" s="14"/>
      <c r="D3105" s="14"/>
      <c r="E3105" s="12"/>
      <c r="F3105" s="10">
        <v>1</v>
      </c>
      <c r="G3105" s="9"/>
      <c r="H3105" s="8">
        <v>200</v>
      </c>
      <c r="I3105" t="s">
        <v>6003</v>
      </c>
    </row>
    <row r="3106" spans="1:9" x14ac:dyDescent="0.25">
      <c r="A3106" s="8" t="s">
        <v>4961</v>
      </c>
      <c r="B3106" s="14"/>
      <c r="C3106" s="14"/>
      <c r="D3106" s="14"/>
      <c r="E3106" s="12"/>
      <c r="F3106" s="10">
        <v>1</v>
      </c>
      <c r="G3106" s="9"/>
      <c r="H3106" s="8">
        <v>200</v>
      </c>
      <c r="I3106" t="s">
        <v>6003</v>
      </c>
    </row>
    <row r="3107" spans="1:9" x14ac:dyDescent="0.25">
      <c r="A3107" s="8" t="s">
        <v>4818</v>
      </c>
      <c r="B3107" s="14"/>
      <c r="C3107" s="14"/>
      <c r="D3107" s="14"/>
      <c r="E3107" s="12"/>
      <c r="F3107" s="10">
        <v>1</v>
      </c>
      <c r="G3107" s="9"/>
      <c r="H3107" s="8">
        <v>200</v>
      </c>
      <c r="I3107" t="s">
        <v>6003</v>
      </c>
    </row>
    <row r="3108" spans="1:9" x14ac:dyDescent="0.25">
      <c r="A3108" s="8" t="s">
        <v>4960</v>
      </c>
      <c r="B3108" s="14"/>
      <c r="C3108" s="14"/>
      <c r="D3108" s="14"/>
      <c r="E3108" s="12"/>
      <c r="F3108" s="10">
        <v>1</v>
      </c>
      <c r="G3108" s="9"/>
      <c r="H3108" s="8">
        <v>200</v>
      </c>
      <c r="I3108" t="s">
        <v>6003</v>
      </c>
    </row>
    <row r="3109" spans="1:9" x14ac:dyDescent="0.25">
      <c r="A3109" s="8" t="s">
        <v>4959</v>
      </c>
      <c r="B3109" s="14"/>
      <c r="C3109" s="14"/>
      <c r="D3109" s="14"/>
      <c r="E3109" s="12"/>
      <c r="F3109" s="10">
        <v>1</v>
      </c>
      <c r="G3109" s="9"/>
      <c r="H3109" s="8">
        <v>200</v>
      </c>
      <c r="I3109" t="s">
        <v>6003</v>
      </c>
    </row>
    <row r="3110" spans="1:9" x14ac:dyDescent="0.25">
      <c r="A3110" s="8" t="s">
        <v>4958</v>
      </c>
      <c r="B3110" s="14"/>
      <c r="C3110" s="14"/>
      <c r="D3110" s="14"/>
      <c r="E3110" s="12"/>
      <c r="F3110" s="10">
        <v>1</v>
      </c>
      <c r="G3110" s="9"/>
      <c r="H3110" s="8">
        <v>200</v>
      </c>
      <c r="I3110" t="s">
        <v>6003</v>
      </c>
    </row>
    <row r="3111" spans="1:9" x14ac:dyDescent="0.25">
      <c r="A3111" s="8" t="s">
        <v>4957</v>
      </c>
      <c r="B3111" s="14"/>
      <c r="C3111" s="14"/>
      <c r="D3111" s="14"/>
      <c r="E3111" s="12"/>
      <c r="F3111" s="10">
        <v>1</v>
      </c>
      <c r="G3111" s="9"/>
      <c r="H3111" s="8">
        <v>200</v>
      </c>
      <c r="I3111" t="s">
        <v>6003</v>
      </c>
    </row>
    <row r="3112" spans="1:9" x14ac:dyDescent="0.25">
      <c r="A3112" s="8" t="s">
        <v>4956</v>
      </c>
      <c r="B3112" s="14"/>
      <c r="C3112" s="14"/>
      <c r="D3112" s="14"/>
      <c r="E3112" s="12"/>
      <c r="F3112" s="10">
        <v>1</v>
      </c>
      <c r="G3112" s="9"/>
      <c r="H3112" s="8">
        <v>200</v>
      </c>
      <c r="I3112" t="s">
        <v>6003</v>
      </c>
    </row>
    <row r="3113" spans="1:9" x14ac:dyDescent="0.25">
      <c r="A3113" s="8" t="s">
        <v>4955</v>
      </c>
      <c r="B3113" s="14"/>
      <c r="C3113" s="14"/>
      <c r="D3113" s="14"/>
      <c r="E3113" s="12"/>
      <c r="F3113" s="10">
        <v>1</v>
      </c>
      <c r="G3113" s="9"/>
      <c r="H3113" s="8">
        <v>200</v>
      </c>
      <c r="I3113" t="s">
        <v>6003</v>
      </c>
    </row>
    <row r="3114" spans="1:9" x14ac:dyDescent="0.25">
      <c r="A3114" s="8" t="s">
        <v>4954</v>
      </c>
      <c r="B3114" s="14"/>
      <c r="C3114" s="14"/>
      <c r="D3114" s="14"/>
      <c r="E3114" s="12"/>
      <c r="F3114" s="10">
        <v>1</v>
      </c>
      <c r="G3114" s="9"/>
      <c r="H3114" s="8">
        <v>200</v>
      </c>
      <c r="I3114" t="s">
        <v>6003</v>
      </c>
    </row>
    <row r="3115" spans="1:9" x14ac:dyDescent="0.25">
      <c r="A3115" s="8" t="s">
        <v>4793</v>
      </c>
      <c r="B3115" s="14"/>
      <c r="C3115" s="14"/>
      <c r="D3115" s="14"/>
      <c r="E3115" s="12"/>
      <c r="F3115" s="10">
        <v>1</v>
      </c>
      <c r="G3115" s="9"/>
      <c r="H3115" s="8">
        <v>200</v>
      </c>
      <c r="I3115" t="s">
        <v>6003</v>
      </c>
    </row>
    <row r="3116" spans="1:9" x14ac:dyDescent="0.25">
      <c r="A3116" s="8" t="s">
        <v>4953</v>
      </c>
      <c r="B3116" s="14"/>
      <c r="C3116" s="14"/>
      <c r="D3116" s="14"/>
      <c r="E3116" s="12"/>
      <c r="F3116" s="10">
        <v>1</v>
      </c>
      <c r="G3116" s="9"/>
      <c r="H3116" s="8">
        <v>200</v>
      </c>
      <c r="I3116" t="s">
        <v>6003</v>
      </c>
    </row>
    <row r="3117" spans="1:9" x14ac:dyDescent="0.25">
      <c r="A3117" s="8" t="s">
        <v>4952</v>
      </c>
      <c r="B3117" s="14"/>
      <c r="C3117" s="14"/>
      <c r="D3117" s="14"/>
      <c r="E3117" s="12"/>
      <c r="F3117" s="10">
        <v>1</v>
      </c>
      <c r="G3117" s="9"/>
      <c r="H3117" s="8">
        <v>200</v>
      </c>
      <c r="I3117" t="s">
        <v>6003</v>
      </c>
    </row>
    <row r="3118" spans="1:9" x14ac:dyDescent="0.25">
      <c r="A3118" s="8" t="s">
        <v>4783</v>
      </c>
      <c r="B3118" s="14"/>
      <c r="C3118" s="14"/>
      <c r="D3118" s="14"/>
      <c r="E3118" s="12"/>
      <c r="F3118" s="10">
        <v>1</v>
      </c>
      <c r="G3118" s="9"/>
      <c r="H3118" s="8">
        <v>200</v>
      </c>
      <c r="I3118" t="s">
        <v>6003</v>
      </c>
    </row>
    <row r="3119" spans="1:9" x14ac:dyDescent="0.25">
      <c r="A3119" s="8" t="s">
        <v>4951</v>
      </c>
      <c r="B3119" s="14"/>
      <c r="C3119" s="14"/>
      <c r="D3119" s="14"/>
      <c r="E3119" s="12"/>
      <c r="F3119" s="10">
        <v>1</v>
      </c>
      <c r="G3119" s="9"/>
      <c r="H3119" s="8">
        <v>200</v>
      </c>
      <c r="I3119" t="s">
        <v>6003</v>
      </c>
    </row>
    <row r="3120" spans="1:9" x14ac:dyDescent="0.25">
      <c r="A3120" s="8" t="s">
        <v>4776</v>
      </c>
      <c r="B3120" s="14"/>
      <c r="C3120" s="14"/>
      <c r="D3120" s="14"/>
      <c r="E3120" s="12"/>
      <c r="F3120" s="10">
        <v>1</v>
      </c>
      <c r="G3120" s="9"/>
      <c r="H3120" s="8">
        <v>200</v>
      </c>
      <c r="I3120" t="s">
        <v>6003</v>
      </c>
    </row>
    <row r="3121" spans="1:9" x14ac:dyDescent="0.25">
      <c r="A3121" s="8" t="s">
        <v>4950</v>
      </c>
      <c r="B3121" s="14"/>
      <c r="C3121" s="14"/>
      <c r="D3121" s="14"/>
      <c r="E3121" s="12"/>
      <c r="F3121" s="10">
        <v>1</v>
      </c>
      <c r="G3121" s="9"/>
      <c r="H3121" s="8">
        <v>200</v>
      </c>
      <c r="I3121" t="s">
        <v>6003</v>
      </c>
    </row>
    <row r="3122" spans="1:9" x14ac:dyDescent="0.25">
      <c r="A3122" s="8" t="s">
        <v>4949</v>
      </c>
      <c r="B3122" s="14"/>
      <c r="C3122" s="14"/>
      <c r="D3122" s="14"/>
      <c r="E3122" s="12"/>
      <c r="F3122" s="10">
        <v>1</v>
      </c>
      <c r="G3122" s="9"/>
      <c r="H3122" s="8">
        <v>200</v>
      </c>
      <c r="I3122" t="s">
        <v>6003</v>
      </c>
    </row>
    <row r="3123" spans="1:9" x14ac:dyDescent="0.25">
      <c r="A3123" s="8" t="s">
        <v>4948</v>
      </c>
      <c r="B3123" s="14"/>
      <c r="C3123" s="14"/>
      <c r="D3123" s="14"/>
      <c r="E3123" s="12"/>
      <c r="F3123" s="10">
        <v>1</v>
      </c>
      <c r="G3123" s="9"/>
      <c r="H3123" s="8">
        <v>200</v>
      </c>
      <c r="I3123" t="s">
        <v>6003</v>
      </c>
    </row>
    <row r="3124" spans="1:9" x14ac:dyDescent="0.25">
      <c r="A3124" s="8" t="s">
        <v>4752</v>
      </c>
      <c r="B3124" s="14"/>
      <c r="C3124" s="14"/>
      <c r="D3124" s="14"/>
      <c r="E3124" s="12"/>
      <c r="F3124" s="10">
        <v>1</v>
      </c>
      <c r="G3124" s="9"/>
      <c r="H3124" s="8">
        <v>200</v>
      </c>
      <c r="I3124" t="s">
        <v>6003</v>
      </c>
    </row>
    <row r="3125" spans="1:9" x14ac:dyDescent="0.25">
      <c r="A3125" s="8" t="s">
        <v>4745</v>
      </c>
      <c r="B3125" s="14"/>
      <c r="C3125" s="14"/>
      <c r="D3125" s="14"/>
      <c r="E3125" s="12"/>
      <c r="F3125" s="10">
        <v>1</v>
      </c>
      <c r="G3125" s="9"/>
      <c r="H3125" s="8">
        <v>200</v>
      </c>
      <c r="I3125" t="s">
        <v>6003</v>
      </c>
    </row>
    <row r="3126" spans="1:9" x14ac:dyDescent="0.25">
      <c r="A3126" s="8" t="s">
        <v>4734</v>
      </c>
      <c r="B3126" s="14"/>
      <c r="C3126" s="14"/>
      <c r="D3126" s="14"/>
      <c r="E3126" s="12"/>
      <c r="F3126" s="10">
        <v>1</v>
      </c>
      <c r="G3126" s="9"/>
      <c r="H3126" s="8">
        <v>200</v>
      </c>
      <c r="I3126" t="s">
        <v>6003</v>
      </c>
    </row>
    <row r="3127" spans="1:9" x14ac:dyDescent="0.25">
      <c r="A3127" s="8" t="s">
        <v>4729</v>
      </c>
      <c r="B3127" s="14"/>
      <c r="C3127" s="14"/>
      <c r="D3127" s="14"/>
      <c r="E3127" s="12"/>
      <c r="F3127" s="10">
        <v>1</v>
      </c>
      <c r="G3127" s="9"/>
      <c r="H3127" s="8">
        <v>200</v>
      </c>
      <c r="I3127" t="s">
        <v>6003</v>
      </c>
    </row>
    <row r="3128" spans="1:9" x14ac:dyDescent="0.25">
      <c r="A3128" s="8" t="s">
        <v>4722</v>
      </c>
      <c r="B3128" s="14"/>
      <c r="C3128" s="14"/>
      <c r="D3128" s="14"/>
      <c r="E3128" s="12"/>
      <c r="F3128" s="10">
        <v>1</v>
      </c>
      <c r="G3128" s="9"/>
      <c r="H3128" s="8">
        <v>200</v>
      </c>
      <c r="I3128" t="s">
        <v>6003</v>
      </c>
    </row>
    <row r="3129" spans="1:9" x14ac:dyDescent="0.25">
      <c r="A3129" s="8" t="s">
        <v>4717</v>
      </c>
      <c r="B3129" s="14"/>
      <c r="C3129" s="14"/>
      <c r="D3129" s="14"/>
      <c r="E3129" s="12"/>
      <c r="F3129" s="10">
        <v>1</v>
      </c>
      <c r="G3129" s="9"/>
      <c r="H3129" s="8">
        <v>200</v>
      </c>
      <c r="I3129" t="s">
        <v>6003</v>
      </c>
    </row>
    <row r="3130" spans="1:9" x14ac:dyDescent="0.25">
      <c r="A3130" s="8" t="s">
        <v>4714</v>
      </c>
      <c r="B3130" s="14"/>
      <c r="C3130" s="14"/>
      <c r="D3130" s="14"/>
      <c r="E3130" s="12"/>
      <c r="F3130" s="10">
        <v>1</v>
      </c>
      <c r="G3130" s="9"/>
      <c r="H3130" s="8">
        <v>200</v>
      </c>
      <c r="I3130" t="s">
        <v>6003</v>
      </c>
    </row>
    <row r="3131" spans="1:9" x14ac:dyDescent="0.25">
      <c r="A3131" s="8" t="s">
        <v>4708</v>
      </c>
      <c r="B3131" s="14"/>
      <c r="C3131" s="14"/>
      <c r="D3131" s="14"/>
      <c r="E3131" s="12"/>
      <c r="F3131" s="10">
        <v>1</v>
      </c>
      <c r="G3131" s="9"/>
      <c r="H3131" s="8">
        <v>200</v>
      </c>
      <c r="I3131" t="s">
        <v>6003</v>
      </c>
    </row>
    <row r="3132" spans="1:9" x14ac:dyDescent="0.25">
      <c r="A3132" s="8" t="s">
        <v>4701</v>
      </c>
      <c r="B3132" s="14"/>
      <c r="C3132" s="14"/>
      <c r="D3132" s="14"/>
      <c r="E3132" s="12"/>
      <c r="F3132" s="10">
        <v>1</v>
      </c>
      <c r="G3132" s="9"/>
      <c r="H3132" s="8">
        <v>200</v>
      </c>
      <c r="I3132" t="s">
        <v>6003</v>
      </c>
    </row>
    <row r="3133" spans="1:9" x14ac:dyDescent="0.25">
      <c r="A3133" s="8" t="s">
        <v>4861</v>
      </c>
      <c r="B3133" s="14"/>
      <c r="C3133" s="14"/>
      <c r="D3133" s="14"/>
      <c r="E3133" s="12"/>
      <c r="F3133" s="10">
        <v>1</v>
      </c>
      <c r="G3133" s="9"/>
      <c r="H3133" s="8">
        <v>200</v>
      </c>
      <c r="I3133" t="s">
        <v>6003</v>
      </c>
    </row>
    <row r="3134" spans="1:9" x14ac:dyDescent="0.25">
      <c r="A3134" s="8" t="s">
        <v>4857</v>
      </c>
      <c r="B3134" s="14"/>
      <c r="C3134" s="14"/>
      <c r="D3134" s="14"/>
      <c r="E3134" s="12"/>
      <c r="F3134" s="10">
        <v>1</v>
      </c>
      <c r="G3134" s="9"/>
      <c r="H3134" s="8">
        <v>200</v>
      </c>
      <c r="I3134" t="s">
        <v>6003</v>
      </c>
    </row>
    <row r="3135" spans="1:9" x14ac:dyDescent="0.25">
      <c r="A3135" s="8" t="s">
        <v>4853</v>
      </c>
      <c r="B3135" s="14"/>
      <c r="C3135" s="14"/>
      <c r="D3135" s="14"/>
      <c r="E3135" s="12"/>
      <c r="F3135" s="10">
        <v>1</v>
      </c>
      <c r="G3135" s="9"/>
      <c r="H3135" s="8">
        <v>200</v>
      </c>
      <c r="I3135" t="s">
        <v>6003</v>
      </c>
    </row>
    <row r="3136" spans="1:9" x14ac:dyDescent="0.25">
      <c r="A3136" s="8" t="s">
        <v>4849</v>
      </c>
      <c r="B3136" s="14"/>
      <c r="C3136" s="14"/>
      <c r="D3136" s="14"/>
      <c r="E3136" s="12"/>
      <c r="F3136" s="10">
        <v>1</v>
      </c>
      <c r="G3136" s="9"/>
      <c r="H3136" s="8">
        <v>200</v>
      </c>
      <c r="I3136" t="s">
        <v>6003</v>
      </c>
    </row>
    <row r="3137" spans="1:9" x14ac:dyDescent="0.25">
      <c r="A3137" s="8" t="s">
        <v>4842</v>
      </c>
      <c r="B3137" s="14"/>
      <c r="C3137" s="14"/>
      <c r="D3137" s="14"/>
      <c r="E3137" s="12"/>
      <c r="F3137" s="10">
        <v>1</v>
      </c>
      <c r="G3137" s="9"/>
      <c r="H3137" s="8">
        <v>200</v>
      </c>
      <c r="I3137" t="s">
        <v>6003</v>
      </c>
    </row>
    <row r="3138" spans="1:9" x14ac:dyDescent="0.25">
      <c r="A3138" s="8" t="s">
        <v>4838</v>
      </c>
      <c r="B3138" s="14"/>
      <c r="C3138" s="14"/>
      <c r="D3138" s="14"/>
      <c r="E3138" s="12"/>
      <c r="F3138" s="10">
        <v>1</v>
      </c>
      <c r="G3138" s="9"/>
      <c r="H3138" s="8">
        <v>200</v>
      </c>
      <c r="I3138" t="s">
        <v>6003</v>
      </c>
    </row>
    <row r="3139" spans="1:9" x14ac:dyDescent="0.25">
      <c r="A3139" s="8" t="s">
        <v>4836</v>
      </c>
      <c r="B3139" s="14"/>
      <c r="C3139" s="14"/>
      <c r="D3139" s="14"/>
      <c r="E3139" s="12"/>
      <c r="F3139" s="10">
        <v>1</v>
      </c>
      <c r="G3139" s="9"/>
      <c r="H3139" s="8">
        <v>200</v>
      </c>
      <c r="I3139" t="s">
        <v>6003</v>
      </c>
    </row>
    <row r="3140" spans="1:9" x14ac:dyDescent="0.25">
      <c r="A3140" s="8" t="s">
        <v>4833</v>
      </c>
      <c r="B3140" s="14"/>
      <c r="C3140" s="14"/>
      <c r="D3140" s="14"/>
      <c r="E3140" s="12"/>
      <c r="F3140" s="10">
        <v>1</v>
      </c>
      <c r="G3140" s="9"/>
      <c r="H3140" s="8">
        <v>200</v>
      </c>
      <c r="I3140" t="s">
        <v>6003</v>
      </c>
    </row>
    <row r="3141" spans="1:9" x14ac:dyDescent="0.25">
      <c r="A3141" s="8" t="s">
        <v>4831</v>
      </c>
      <c r="B3141" s="14"/>
      <c r="C3141" s="14"/>
      <c r="D3141" s="14"/>
      <c r="E3141" s="12"/>
      <c r="F3141" s="10">
        <v>1</v>
      </c>
      <c r="G3141" s="9"/>
      <c r="H3141" s="8">
        <v>200</v>
      </c>
      <c r="I3141" t="s">
        <v>6003</v>
      </c>
    </row>
    <row r="3142" spans="1:9" x14ac:dyDescent="0.25">
      <c r="A3142" s="8" t="s">
        <v>4828</v>
      </c>
      <c r="B3142" s="14"/>
      <c r="C3142" s="14"/>
      <c r="D3142" s="14"/>
      <c r="E3142" s="12"/>
      <c r="F3142" s="10">
        <v>1</v>
      </c>
      <c r="G3142" s="9"/>
      <c r="H3142" s="8">
        <v>200</v>
      </c>
      <c r="I3142" t="s">
        <v>6003</v>
      </c>
    </row>
    <row r="3143" spans="1:9" x14ac:dyDescent="0.25">
      <c r="A3143" s="8" t="s">
        <v>4823</v>
      </c>
      <c r="B3143" s="14"/>
      <c r="C3143" s="14"/>
      <c r="D3143" s="14"/>
      <c r="E3143" s="12"/>
      <c r="F3143" s="10">
        <v>1</v>
      </c>
      <c r="G3143" s="9"/>
      <c r="H3143" s="8">
        <v>200</v>
      </c>
      <c r="I3143" t="s">
        <v>6003</v>
      </c>
    </row>
    <row r="3144" spans="1:9" x14ac:dyDescent="0.25">
      <c r="A3144" s="8" t="s">
        <v>4820</v>
      </c>
      <c r="B3144" s="14"/>
      <c r="C3144" s="14"/>
      <c r="D3144" s="14"/>
      <c r="E3144" s="12"/>
      <c r="F3144" s="10">
        <v>1</v>
      </c>
      <c r="G3144" s="9"/>
      <c r="H3144" s="8">
        <v>200</v>
      </c>
      <c r="I3144" t="s">
        <v>6003</v>
      </c>
    </row>
    <row r="3145" spans="1:9" x14ac:dyDescent="0.25">
      <c r="A3145" s="8" t="s">
        <v>4816</v>
      </c>
      <c r="B3145" s="14"/>
      <c r="C3145" s="14"/>
      <c r="D3145" s="14"/>
      <c r="E3145" s="12"/>
      <c r="F3145" s="10">
        <v>1</v>
      </c>
      <c r="G3145" s="9"/>
      <c r="H3145" s="8">
        <v>200</v>
      </c>
      <c r="I3145" t="s">
        <v>6003</v>
      </c>
    </row>
    <row r="3146" spans="1:9" x14ac:dyDescent="0.25">
      <c r="A3146" s="8" t="s">
        <v>4813</v>
      </c>
      <c r="B3146" s="14"/>
      <c r="C3146" s="14"/>
      <c r="D3146" s="14"/>
      <c r="E3146" s="12"/>
      <c r="F3146" s="10">
        <v>1</v>
      </c>
      <c r="G3146" s="9"/>
      <c r="H3146" s="8">
        <v>200</v>
      </c>
      <c r="I3146" t="s">
        <v>6003</v>
      </c>
    </row>
    <row r="3147" spans="1:9" x14ac:dyDescent="0.25">
      <c r="A3147" s="8" t="s">
        <v>4811</v>
      </c>
      <c r="B3147" s="14"/>
      <c r="C3147" s="14"/>
      <c r="D3147" s="14"/>
      <c r="E3147" s="12"/>
      <c r="F3147" s="10">
        <v>1</v>
      </c>
      <c r="G3147" s="9"/>
      <c r="H3147" s="8">
        <v>200</v>
      </c>
      <c r="I3147" t="s">
        <v>6003</v>
      </c>
    </row>
    <row r="3148" spans="1:9" x14ac:dyDescent="0.25">
      <c r="A3148" s="8" t="s">
        <v>4808</v>
      </c>
      <c r="B3148" s="14"/>
      <c r="C3148" s="14"/>
      <c r="D3148" s="14"/>
      <c r="E3148" s="12"/>
      <c r="F3148" s="10">
        <v>1</v>
      </c>
      <c r="G3148" s="9"/>
      <c r="H3148" s="8">
        <v>200</v>
      </c>
      <c r="I3148" t="s">
        <v>6003</v>
      </c>
    </row>
    <row r="3149" spans="1:9" x14ac:dyDescent="0.25">
      <c r="A3149" s="8" t="s">
        <v>4806</v>
      </c>
      <c r="B3149" s="14"/>
      <c r="C3149" s="14"/>
      <c r="D3149" s="14"/>
      <c r="E3149" s="12"/>
      <c r="F3149" s="10">
        <v>1</v>
      </c>
      <c r="G3149" s="9"/>
      <c r="H3149" s="8">
        <v>200</v>
      </c>
      <c r="I3149" t="s">
        <v>6003</v>
      </c>
    </row>
    <row r="3150" spans="1:9" x14ac:dyDescent="0.25">
      <c r="A3150" s="8" t="s">
        <v>4803</v>
      </c>
      <c r="B3150" s="14"/>
      <c r="C3150" s="14"/>
      <c r="D3150" s="14"/>
      <c r="E3150" s="12"/>
      <c r="F3150" s="10">
        <v>1</v>
      </c>
      <c r="G3150" s="9"/>
      <c r="H3150" s="8">
        <v>200</v>
      </c>
      <c r="I3150" t="s">
        <v>6003</v>
      </c>
    </row>
    <row r="3151" spans="1:9" x14ac:dyDescent="0.25">
      <c r="A3151" s="8" t="s">
        <v>4799</v>
      </c>
      <c r="B3151" s="14"/>
      <c r="C3151" s="14"/>
      <c r="D3151" s="14"/>
      <c r="E3151" s="12"/>
      <c r="F3151" s="10">
        <v>1</v>
      </c>
      <c r="G3151" s="9"/>
      <c r="H3151" s="8">
        <v>200</v>
      </c>
      <c r="I3151" t="s">
        <v>6003</v>
      </c>
    </row>
    <row r="3152" spans="1:9" x14ac:dyDescent="0.25">
      <c r="A3152" s="8" t="s">
        <v>4797</v>
      </c>
      <c r="B3152" s="14"/>
      <c r="C3152" s="14"/>
      <c r="D3152" s="14"/>
      <c r="E3152" s="12"/>
      <c r="F3152" s="10">
        <v>1</v>
      </c>
      <c r="G3152" s="9"/>
      <c r="H3152" s="8">
        <v>200</v>
      </c>
      <c r="I3152" t="s">
        <v>6003</v>
      </c>
    </row>
    <row r="3153" spans="1:9" x14ac:dyDescent="0.25">
      <c r="A3153" s="8" t="s">
        <v>4795</v>
      </c>
      <c r="B3153" s="14"/>
      <c r="C3153" s="14"/>
      <c r="D3153" s="14"/>
      <c r="E3153" s="12"/>
      <c r="F3153" s="10">
        <v>1</v>
      </c>
      <c r="G3153" s="9"/>
      <c r="H3153" s="8">
        <v>200</v>
      </c>
      <c r="I3153" t="s">
        <v>6003</v>
      </c>
    </row>
    <row r="3154" spans="1:9" x14ac:dyDescent="0.25">
      <c r="A3154" s="8" t="s">
        <v>4791</v>
      </c>
      <c r="B3154" s="14"/>
      <c r="C3154" s="14"/>
      <c r="D3154" s="14"/>
      <c r="E3154" s="12"/>
      <c r="F3154" s="10">
        <v>1</v>
      </c>
      <c r="G3154" s="9"/>
      <c r="H3154" s="8">
        <v>200</v>
      </c>
      <c r="I3154" t="s">
        <v>6003</v>
      </c>
    </row>
    <row r="3155" spans="1:9" x14ac:dyDescent="0.25">
      <c r="A3155" s="8" t="s">
        <v>4787</v>
      </c>
      <c r="B3155" s="14"/>
      <c r="C3155" s="14"/>
      <c r="D3155" s="14"/>
      <c r="E3155" s="12"/>
      <c r="F3155" s="10">
        <v>1</v>
      </c>
      <c r="G3155" s="9"/>
      <c r="H3155" s="8">
        <v>200</v>
      </c>
      <c r="I3155" t="s">
        <v>6003</v>
      </c>
    </row>
    <row r="3156" spans="1:9" x14ac:dyDescent="0.25">
      <c r="A3156" s="8" t="s">
        <v>4785</v>
      </c>
      <c r="B3156" s="14"/>
      <c r="C3156" s="14"/>
      <c r="D3156" s="14"/>
      <c r="E3156" s="12"/>
      <c r="F3156" s="10">
        <v>1</v>
      </c>
      <c r="G3156" s="9"/>
      <c r="H3156" s="8">
        <v>200</v>
      </c>
      <c r="I3156" t="s">
        <v>6003</v>
      </c>
    </row>
    <row r="3157" spans="1:9" x14ac:dyDescent="0.25">
      <c r="A3157" s="8" t="s">
        <v>4781</v>
      </c>
      <c r="B3157" s="14"/>
      <c r="C3157" s="14"/>
      <c r="D3157" s="14"/>
      <c r="E3157" s="12"/>
      <c r="F3157" s="10">
        <v>1</v>
      </c>
      <c r="G3157" s="9"/>
      <c r="H3157" s="8">
        <v>200</v>
      </c>
      <c r="I3157" t="s">
        <v>6003</v>
      </c>
    </row>
    <row r="3158" spans="1:9" x14ac:dyDescent="0.25">
      <c r="A3158" s="8" t="s">
        <v>4778</v>
      </c>
      <c r="B3158" s="14"/>
      <c r="C3158" s="14"/>
      <c r="D3158" s="14"/>
      <c r="E3158" s="12"/>
      <c r="F3158" s="10">
        <v>1</v>
      </c>
      <c r="G3158" s="9"/>
      <c r="H3158" s="8">
        <v>200</v>
      </c>
      <c r="I3158" t="s">
        <v>6003</v>
      </c>
    </row>
    <row r="3159" spans="1:9" x14ac:dyDescent="0.25">
      <c r="A3159" s="8" t="s">
        <v>4774</v>
      </c>
      <c r="B3159" s="14"/>
      <c r="C3159" s="14"/>
      <c r="D3159" s="14"/>
      <c r="E3159" s="12"/>
      <c r="F3159" s="10">
        <v>1</v>
      </c>
      <c r="G3159" s="9"/>
      <c r="H3159" s="8">
        <v>200</v>
      </c>
      <c r="I3159" t="s">
        <v>6003</v>
      </c>
    </row>
    <row r="3160" spans="1:9" x14ac:dyDescent="0.25">
      <c r="A3160" s="8" t="s">
        <v>4772</v>
      </c>
      <c r="B3160" s="14"/>
      <c r="C3160" s="14"/>
      <c r="D3160" s="14"/>
      <c r="E3160" s="12"/>
      <c r="F3160" s="10">
        <v>1</v>
      </c>
      <c r="G3160" s="9"/>
      <c r="H3160" s="8">
        <v>200</v>
      </c>
      <c r="I3160" t="s">
        <v>6003</v>
      </c>
    </row>
    <row r="3161" spans="1:9" x14ac:dyDescent="0.25">
      <c r="A3161" s="8" t="s">
        <v>4769</v>
      </c>
      <c r="B3161" s="14"/>
      <c r="C3161" s="14"/>
      <c r="D3161" s="14"/>
      <c r="E3161" s="12"/>
      <c r="F3161" s="10">
        <v>1</v>
      </c>
      <c r="G3161" s="9"/>
      <c r="H3161" s="8">
        <v>200</v>
      </c>
      <c r="I3161" t="s">
        <v>6003</v>
      </c>
    </row>
    <row r="3162" spans="1:9" x14ac:dyDescent="0.25">
      <c r="A3162" s="8" t="s">
        <v>4765</v>
      </c>
      <c r="B3162" s="14"/>
      <c r="C3162" s="14"/>
      <c r="D3162" s="14"/>
      <c r="E3162" s="12"/>
      <c r="F3162" s="10">
        <v>1</v>
      </c>
      <c r="G3162" s="9"/>
      <c r="H3162" s="8">
        <v>200</v>
      </c>
      <c r="I3162" t="s">
        <v>6003</v>
      </c>
    </row>
    <row r="3163" spans="1:9" x14ac:dyDescent="0.25">
      <c r="A3163" s="8" t="s">
        <v>4762</v>
      </c>
      <c r="B3163" s="14"/>
      <c r="C3163" s="14"/>
      <c r="D3163" s="14"/>
      <c r="E3163" s="12"/>
      <c r="F3163" s="10">
        <v>1</v>
      </c>
      <c r="G3163" s="9"/>
      <c r="H3163" s="8">
        <v>200</v>
      </c>
      <c r="I3163" t="s">
        <v>6003</v>
      </c>
    </row>
    <row r="3164" spans="1:9" x14ac:dyDescent="0.25">
      <c r="A3164" s="8" t="s">
        <v>4756</v>
      </c>
      <c r="B3164" s="14"/>
      <c r="C3164" s="14"/>
      <c r="D3164" s="14"/>
      <c r="E3164" s="12"/>
      <c r="F3164" s="10">
        <v>1</v>
      </c>
      <c r="G3164" s="9"/>
      <c r="H3164" s="8">
        <v>200</v>
      </c>
      <c r="I3164" t="s">
        <v>6003</v>
      </c>
    </row>
    <row r="3165" spans="1:9" x14ac:dyDescent="0.25">
      <c r="A3165" s="8" t="s">
        <v>4754</v>
      </c>
      <c r="B3165" s="14"/>
      <c r="C3165" s="14"/>
      <c r="D3165" s="14"/>
      <c r="E3165" s="12"/>
      <c r="F3165" s="10">
        <v>1</v>
      </c>
      <c r="G3165" s="9"/>
      <c r="H3165" s="8">
        <v>200</v>
      </c>
      <c r="I3165" t="s">
        <v>6003</v>
      </c>
    </row>
    <row r="3166" spans="1:9" x14ac:dyDescent="0.25">
      <c r="A3166" s="8" t="s">
        <v>4747</v>
      </c>
      <c r="B3166" s="14"/>
      <c r="C3166" s="14"/>
      <c r="D3166" s="14"/>
      <c r="E3166" s="12"/>
      <c r="F3166" s="10">
        <v>1</v>
      </c>
      <c r="G3166" s="9"/>
      <c r="H3166" s="8">
        <v>200</v>
      </c>
      <c r="I3166" t="s">
        <v>6003</v>
      </c>
    </row>
    <row r="3167" spans="1:9" x14ac:dyDescent="0.25">
      <c r="A3167" s="8" t="s">
        <v>4741</v>
      </c>
      <c r="B3167" s="14"/>
      <c r="C3167" s="14"/>
      <c r="D3167" s="14"/>
      <c r="E3167" s="12"/>
      <c r="F3167" s="10">
        <v>1</v>
      </c>
      <c r="G3167" s="9"/>
      <c r="H3167" s="8">
        <v>200</v>
      </c>
      <c r="I3167" t="s">
        <v>6003</v>
      </c>
    </row>
    <row r="3168" spans="1:9" x14ac:dyDescent="0.25">
      <c r="A3168" s="8" t="s">
        <v>4739</v>
      </c>
      <c r="B3168" s="14"/>
      <c r="C3168" s="14"/>
      <c r="D3168" s="14"/>
      <c r="E3168" s="12"/>
      <c r="F3168" s="10">
        <v>1</v>
      </c>
      <c r="G3168" s="9"/>
      <c r="H3168" s="8">
        <v>200</v>
      </c>
      <c r="I3168" t="s">
        <v>6003</v>
      </c>
    </row>
    <row r="3169" spans="1:9" x14ac:dyDescent="0.25">
      <c r="A3169" s="8" t="s">
        <v>4736</v>
      </c>
      <c r="B3169" s="14"/>
      <c r="C3169" s="14"/>
      <c r="D3169" s="14"/>
      <c r="E3169" s="12"/>
      <c r="F3169" s="10">
        <v>1</v>
      </c>
      <c r="G3169" s="9"/>
      <c r="H3169" s="8">
        <v>200</v>
      </c>
      <c r="I3169" t="s">
        <v>6003</v>
      </c>
    </row>
    <row r="3170" spans="1:9" x14ac:dyDescent="0.25">
      <c r="A3170" s="8" t="s">
        <v>4733</v>
      </c>
      <c r="B3170" s="14"/>
      <c r="C3170" s="14"/>
      <c r="D3170" s="14"/>
      <c r="E3170" s="12"/>
      <c r="F3170" s="10">
        <v>1</v>
      </c>
      <c r="G3170" s="9"/>
      <c r="H3170" s="8">
        <v>200</v>
      </c>
      <c r="I3170" t="s">
        <v>6003</v>
      </c>
    </row>
    <row r="3171" spans="1:9" x14ac:dyDescent="0.25">
      <c r="A3171" s="8" t="s">
        <v>4731</v>
      </c>
      <c r="B3171" s="14"/>
      <c r="C3171" s="14"/>
      <c r="D3171" s="14"/>
      <c r="E3171" s="12"/>
      <c r="F3171" s="10">
        <v>1</v>
      </c>
      <c r="G3171" s="9"/>
      <c r="H3171" s="8">
        <v>200</v>
      </c>
      <c r="I3171" t="s">
        <v>6003</v>
      </c>
    </row>
    <row r="3172" spans="1:9" x14ac:dyDescent="0.25">
      <c r="A3172" s="8" t="s">
        <v>4728</v>
      </c>
      <c r="B3172" s="14"/>
      <c r="C3172" s="14"/>
      <c r="D3172" s="14"/>
      <c r="E3172" s="12"/>
      <c r="F3172" s="10">
        <v>1</v>
      </c>
      <c r="G3172" s="9"/>
      <c r="H3172" s="8">
        <v>200</v>
      </c>
      <c r="I3172" t="s">
        <v>6003</v>
      </c>
    </row>
    <row r="3173" spans="1:9" x14ac:dyDescent="0.25">
      <c r="A3173" s="8" t="s">
        <v>4724</v>
      </c>
      <c r="B3173" s="14"/>
      <c r="C3173" s="14"/>
      <c r="D3173" s="14"/>
      <c r="E3173" s="12"/>
      <c r="F3173" s="10">
        <v>1</v>
      </c>
      <c r="G3173" s="9"/>
      <c r="H3173" s="8">
        <v>200</v>
      </c>
      <c r="I3173" t="s">
        <v>6003</v>
      </c>
    </row>
    <row r="3174" spans="1:9" x14ac:dyDescent="0.25">
      <c r="A3174" s="8" t="s">
        <v>4713</v>
      </c>
      <c r="B3174" s="14"/>
      <c r="C3174" s="14"/>
      <c r="D3174" s="14"/>
      <c r="E3174" s="12"/>
      <c r="F3174" s="10">
        <v>1</v>
      </c>
      <c r="G3174" s="9"/>
      <c r="H3174" s="8">
        <v>200</v>
      </c>
      <c r="I3174" t="s">
        <v>6003</v>
      </c>
    </row>
    <row r="3175" spans="1:9" x14ac:dyDescent="0.25">
      <c r="A3175" s="8" t="s">
        <v>4710</v>
      </c>
      <c r="B3175" s="14"/>
      <c r="C3175" s="14"/>
      <c r="D3175" s="14"/>
      <c r="E3175" s="12"/>
      <c r="F3175" s="10">
        <v>1</v>
      </c>
      <c r="G3175" s="9"/>
      <c r="H3175" s="8">
        <v>200</v>
      </c>
      <c r="I3175" t="s">
        <v>6003</v>
      </c>
    </row>
    <row r="3176" spans="1:9" x14ac:dyDescent="0.25">
      <c r="A3176" s="8" t="s">
        <v>4706</v>
      </c>
      <c r="B3176" s="14"/>
      <c r="C3176" s="14"/>
      <c r="D3176" s="14"/>
      <c r="E3176" s="12"/>
      <c r="F3176" s="10">
        <v>1</v>
      </c>
      <c r="G3176" s="9"/>
      <c r="H3176" s="8">
        <v>200</v>
      </c>
      <c r="I3176" t="s">
        <v>6003</v>
      </c>
    </row>
    <row r="3177" spans="1:9" x14ac:dyDescent="0.25">
      <c r="A3177" s="8" t="s">
        <v>4702</v>
      </c>
      <c r="B3177" s="14"/>
      <c r="C3177" s="14"/>
      <c r="D3177" s="14"/>
      <c r="E3177" s="12"/>
      <c r="F3177" s="10">
        <v>1</v>
      </c>
      <c r="G3177" s="9"/>
      <c r="H3177" s="8">
        <v>200</v>
      </c>
      <c r="I3177" t="s">
        <v>6003</v>
      </c>
    </row>
    <row r="3178" spans="1:9" x14ac:dyDescent="0.25">
      <c r="A3178" s="8" t="s">
        <v>4696</v>
      </c>
      <c r="B3178" s="14"/>
      <c r="C3178" s="14"/>
      <c r="D3178" s="14"/>
      <c r="E3178" s="12"/>
      <c r="F3178" s="10">
        <v>1</v>
      </c>
      <c r="G3178" s="9"/>
      <c r="H3178" s="8">
        <v>200</v>
      </c>
      <c r="I3178" t="s">
        <v>6003</v>
      </c>
    </row>
    <row r="3179" spans="1:9" x14ac:dyDescent="0.25">
      <c r="A3179" s="8" t="s">
        <v>4694</v>
      </c>
      <c r="B3179" s="14"/>
      <c r="C3179" s="14"/>
      <c r="D3179" s="14"/>
      <c r="E3179" s="12"/>
      <c r="F3179" s="10">
        <v>1</v>
      </c>
      <c r="G3179" s="9"/>
      <c r="H3179" s="8">
        <v>200</v>
      </c>
      <c r="I3179" t="s">
        <v>6003</v>
      </c>
    </row>
    <row r="3180" spans="1:9" x14ac:dyDescent="0.25">
      <c r="A3180" s="8" t="s">
        <v>4693</v>
      </c>
      <c r="B3180" s="14"/>
      <c r="C3180" s="14"/>
      <c r="D3180" s="14"/>
      <c r="E3180" s="12"/>
      <c r="F3180" s="10">
        <v>1</v>
      </c>
      <c r="G3180" s="9"/>
      <c r="H3180" s="8">
        <v>200</v>
      </c>
      <c r="I3180" t="s">
        <v>6003</v>
      </c>
    </row>
    <row r="3181" spans="1:9" x14ac:dyDescent="0.25">
      <c r="A3181" s="8" t="s">
        <v>4864</v>
      </c>
      <c r="B3181" s="14"/>
      <c r="C3181" s="14"/>
      <c r="D3181" s="14"/>
      <c r="E3181" s="12"/>
      <c r="F3181" s="10">
        <v>1</v>
      </c>
      <c r="G3181" s="9"/>
      <c r="H3181" s="8">
        <v>200</v>
      </c>
      <c r="I3181" t="s">
        <v>6003</v>
      </c>
    </row>
    <row r="3182" spans="1:9" x14ac:dyDescent="0.25">
      <c r="A3182" s="8" t="s">
        <v>4862</v>
      </c>
      <c r="B3182" s="14"/>
      <c r="C3182" s="14"/>
      <c r="D3182" s="14"/>
      <c r="E3182" s="12"/>
      <c r="F3182" s="10">
        <v>1</v>
      </c>
      <c r="G3182" s="9"/>
      <c r="H3182" s="8">
        <v>200</v>
      </c>
      <c r="I3182" t="s">
        <v>6003</v>
      </c>
    </row>
    <row r="3183" spans="1:9" x14ac:dyDescent="0.25">
      <c r="A3183" s="8" t="s">
        <v>4860</v>
      </c>
      <c r="B3183" s="14"/>
      <c r="C3183" s="14"/>
      <c r="D3183" s="14"/>
      <c r="E3183" s="12"/>
      <c r="F3183" s="10">
        <v>1</v>
      </c>
      <c r="G3183" s="9"/>
      <c r="H3183" s="8">
        <v>200</v>
      </c>
      <c r="I3183" t="s">
        <v>6003</v>
      </c>
    </row>
    <row r="3184" spans="1:9" x14ac:dyDescent="0.25">
      <c r="A3184" s="8" t="s">
        <v>4858</v>
      </c>
      <c r="B3184" s="14"/>
      <c r="C3184" s="14"/>
      <c r="D3184" s="14"/>
      <c r="E3184" s="12"/>
      <c r="F3184" s="10">
        <v>1</v>
      </c>
      <c r="G3184" s="9"/>
      <c r="H3184" s="8">
        <v>200</v>
      </c>
      <c r="I3184" t="s">
        <v>6003</v>
      </c>
    </row>
    <row r="3185" spans="1:9" x14ac:dyDescent="0.25">
      <c r="A3185" s="8" t="s">
        <v>4856</v>
      </c>
      <c r="B3185" s="14"/>
      <c r="C3185" s="14"/>
      <c r="D3185" s="14"/>
      <c r="E3185" s="12"/>
      <c r="F3185" s="10">
        <v>1</v>
      </c>
      <c r="G3185" s="9"/>
      <c r="H3185" s="8">
        <v>200</v>
      </c>
      <c r="I3185" t="s">
        <v>6003</v>
      </c>
    </row>
    <row r="3186" spans="1:9" x14ac:dyDescent="0.25">
      <c r="A3186" s="8" t="s">
        <v>4854</v>
      </c>
      <c r="B3186" s="14"/>
      <c r="C3186" s="14"/>
      <c r="D3186" s="14"/>
      <c r="E3186" s="12"/>
      <c r="F3186" s="10">
        <v>1</v>
      </c>
      <c r="G3186" s="9"/>
      <c r="H3186" s="8">
        <v>200</v>
      </c>
      <c r="I3186" t="s">
        <v>6003</v>
      </c>
    </row>
    <row r="3187" spans="1:9" x14ac:dyDescent="0.25">
      <c r="A3187" s="8" t="s">
        <v>4852</v>
      </c>
      <c r="B3187" s="14"/>
      <c r="C3187" s="14"/>
      <c r="D3187" s="14"/>
      <c r="E3187" s="12"/>
      <c r="F3187" s="10">
        <v>1</v>
      </c>
      <c r="G3187" s="9"/>
      <c r="H3187" s="8">
        <v>200</v>
      </c>
      <c r="I3187" t="s">
        <v>6003</v>
      </c>
    </row>
    <row r="3188" spans="1:9" x14ac:dyDescent="0.25">
      <c r="A3188" s="8" t="s">
        <v>4850</v>
      </c>
      <c r="B3188" s="14"/>
      <c r="C3188" s="14"/>
      <c r="D3188" s="14"/>
      <c r="E3188" s="12"/>
      <c r="F3188" s="10">
        <v>1</v>
      </c>
      <c r="G3188" s="9"/>
      <c r="H3188" s="8">
        <v>200</v>
      </c>
      <c r="I3188" t="s">
        <v>6003</v>
      </c>
    </row>
    <row r="3189" spans="1:9" x14ac:dyDescent="0.25">
      <c r="A3189" s="8" t="s">
        <v>4848</v>
      </c>
      <c r="B3189" s="14"/>
      <c r="C3189" s="14"/>
      <c r="D3189" s="14"/>
      <c r="E3189" s="12"/>
      <c r="F3189" s="10">
        <v>1</v>
      </c>
      <c r="G3189" s="9"/>
      <c r="H3189" s="8">
        <v>200</v>
      </c>
      <c r="I3189" t="s">
        <v>6003</v>
      </c>
    </row>
    <row r="3190" spans="1:9" x14ac:dyDescent="0.25">
      <c r="A3190" s="8" t="s">
        <v>4846</v>
      </c>
      <c r="B3190" s="14"/>
      <c r="C3190" s="14"/>
      <c r="D3190" s="14"/>
      <c r="E3190" s="12"/>
      <c r="F3190" s="10">
        <v>1</v>
      </c>
      <c r="G3190" s="9"/>
      <c r="H3190" s="8">
        <v>200</v>
      </c>
      <c r="I3190" t="s">
        <v>6003</v>
      </c>
    </row>
    <row r="3191" spans="1:9" x14ac:dyDescent="0.25">
      <c r="A3191" s="8" t="s">
        <v>4845</v>
      </c>
      <c r="B3191" s="14"/>
      <c r="C3191" s="14"/>
      <c r="D3191" s="14"/>
      <c r="E3191" s="12"/>
      <c r="F3191" s="10">
        <v>1</v>
      </c>
      <c r="G3191" s="9"/>
      <c r="H3191" s="8">
        <v>200</v>
      </c>
      <c r="I3191" t="s">
        <v>6003</v>
      </c>
    </row>
    <row r="3192" spans="1:9" x14ac:dyDescent="0.25">
      <c r="A3192" s="8" t="s">
        <v>4843</v>
      </c>
      <c r="B3192" s="14"/>
      <c r="C3192" s="14"/>
      <c r="D3192" s="14"/>
      <c r="E3192" s="12"/>
      <c r="F3192" s="10">
        <v>1</v>
      </c>
      <c r="G3192" s="9"/>
      <c r="H3192" s="8">
        <v>200</v>
      </c>
      <c r="I3192" t="s">
        <v>6003</v>
      </c>
    </row>
    <row r="3193" spans="1:9" x14ac:dyDescent="0.25">
      <c r="A3193" s="8" t="s">
        <v>4841</v>
      </c>
      <c r="B3193" s="14"/>
      <c r="C3193" s="14"/>
      <c r="D3193" s="14"/>
      <c r="E3193" s="12"/>
      <c r="F3193" s="10">
        <v>1</v>
      </c>
      <c r="G3193" s="9"/>
      <c r="H3193" s="8">
        <v>200</v>
      </c>
      <c r="I3193" t="s">
        <v>6003</v>
      </c>
    </row>
    <row r="3194" spans="1:9" x14ac:dyDescent="0.25">
      <c r="A3194" s="8" t="s">
        <v>4839</v>
      </c>
      <c r="B3194" s="14"/>
      <c r="C3194" s="14"/>
      <c r="D3194" s="14"/>
      <c r="E3194" s="12"/>
      <c r="F3194" s="10">
        <v>1</v>
      </c>
      <c r="G3194" s="9"/>
      <c r="H3194" s="8">
        <v>200</v>
      </c>
      <c r="I3194" t="s">
        <v>6003</v>
      </c>
    </row>
    <row r="3195" spans="1:9" x14ac:dyDescent="0.25">
      <c r="A3195" s="8" t="s">
        <v>4837</v>
      </c>
      <c r="B3195" s="14"/>
      <c r="C3195" s="14"/>
      <c r="D3195" s="14"/>
      <c r="E3195" s="12"/>
      <c r="F3195" s="10">
        <v>1</v>
      </c>
      <c r="G3195" s="9"/>
      <c r="H3195" s="8">
        <v>200</v>
      </c>
      <c r="I3195" t="s">
        <v>6003</v>
      </c>
    </row>
    <row r="3196" spans="1:9" x14ac:dyDescent="0.25">
      <c r="A3196" s="8" t="s">
        <v>4834</v>
      </c>
      <c r="B3196" s="14"/>
      <c r="C3196" s="14"/>
      <c r="D3196" s="14"/>
      <c r="E3196" s="12"/>
      <c r="F3196" s="10">
        <v>1</v>
      </c>
      <c r="G3196" s="9"/>
      <c r="H3196" s="8">
        <v>200</v>
      </c>
      <c r="I3196" t="s">
        <v>6003</v>
      </c>
    </row>
    <row r="3197" spans="1:9" x14ac:dyDescent="0.25">
      <c r="A3197" s="8" t="s">
        <v>4830</v>
      </c>
      <c r="B3197" s="14"/>
      <c r="C3197" s="14"/>
      <c r="D3197" s="14"/>
      <c r="E3197" s="12"/>
      <c r="F3197" s="10">
        <v>1</v>
      </c>
      <c r="G3197" s="9"/>
      <c r="H3197" s="8">
        <v>200</v>
      </c>
      <c r="I3197" t="s">
        <v>6003</v>
      </c>
    </row>
    <row r="3198" spans="1:9" x14ac:dyDescent="0.25">
      <c r="A3198" s="8" t="s">
        <v>4829</v>
      </c>
      <c r="B3198" s="14"/>
      <c r="C3198" s="14"/>
      <c r="D3198" s="14"/>
      <c r="E3198" s="12"/>
      <c r="F3198" s="10">
        <v>1</v>
      </c>
      <c r="G3198" s="9"/>
      <c r="H3198" s="8">
        <v>200</v>
      </c>
      <c r="I3198" t="s">
        <v>6003</v>
      </c>
    </row>
    <row r="3199" spans="1:9" x14ac:dyDescent="0.25">
      <c r="A3199" s="8" t="s">
        <v>4826</v>
      </c>
      <c r="B3199" s="14"/>
      <c r="C3199" s="14"/>
      <c r="D3199" s="14"/>
      <c r="E3199" s="12"/>
      <c r="F3199" s="10">
        <v>1</v>
      </c>
      <c r="G3199" s="9"/>
      <c r="H3199" s="8">
        <v>200</v>
      </c>
      <c r="I3199" t="s">
        <v>6003</v>
      </c>
    </row>
    <row r="3200" spans="1:9" x14ac:dyDescent="0.25">
      <c r="A3200" s="8" t="s">
        <v>4825</v>
      </c>
      <c r="B3200" s="14"/>
      <c r="C3200" s="14"/>
      <c r="D3200" s="14"/>
      <c r="E3200" s="12"/>
      <c r="F3200" s="10">
        <v>1</v>
      </c>
      <c r="G3200" s="9"/>
      <c r="H3200" s="8">
        <v>200</v>
      </c>
      <c r="I3200" t="s">
        <v>6003</v>
      </c>
    </row>
    <row r="3201" spans="1:9" x14ac:dyDescent="0.25">
      <c r="A3201" s="8" t="s">
        <v>4822</v>
      </c>
      <c r="B3201" s="14"/>
      <c r="C3201" s="14"/>
      <c r="D3201" s="14"/>
      <c r="E3201" s="12"/>
      <c r="F3201" s="10">
        <v>1</v>
      </c>
      <c r="G3201" s="9"/>
      <c r="H3201" s="8">
        <v>200</v>
      </c>
      <c r="I3201" t="s">
        <v>6003</v>
      </c>
    </row>
    <row r="3202" spans="1:9" x14ac:dyDescent="0.25">
      <c r="A3202" s="8" t="s">
        <v>4819</v>
      </c>
      <c r="B3202" s="14"/>
      <c r="C3202" s="14"/>
      <c r="D3202" s="14"/>
      <c r="E3202" s="12"/>
      <c r="F3202" s="10">
        <v>1</v>
      </c>
      <c r="G3202" s="9"/>
      <c r="H3202" s="8">
        <v>200</v>
      </c>
      <c r="I3202" t="s">
        <v>6003</v>
      </c>
    </row>
    <row r="3203" spans="1:9" x14ac:dyDescent="0.25">
      <c r="A3203" s="8" t="s">
        <v>4817</v>
      </c>
      <c r="B3203" s="14"/>
      <c r="C3203" s="14"/>
      <c r="D3203" s="14"/>
      <c r="E3203" s="12"/>
      <c r="F3203" s="10">
        <v>1</v>
      </c>
      <c r="G3203" s="9"/>
      <c r="H3203" s="8">
        <v>200</v>
      </c>
      <c r="I3203" t="s">
        <v>6003</v>
      </c>
    </row>
    <row r="3204" spans="1:9" x14ac:dyDescent="0.25">
      <c r="A3204" s="8" t="s">
        <v>4815</v>
      </c>
      <c r="B3204" s="14"/>
      <c r="C3204" s="14"/>
      <c r="D3204" s="14"/>
      <c r="E3204" s="12"/>
      <c r="F3204" s="10">
        <v>1</v>
      </c>
      <c r="G3204" s="9"/>
      <c r="H3204" s="8">
        <v>200</v>
      </c>
      <c r="I3204" t="s">
        <v>6003</v>
      </c>
    </row>
    <row r="3205" spans="1:9" x14ac:dyDescent="0.25">
      <c r="A3205" s="8" t="s">
        <v>4814</v>
      </c>
      <c r="B3205" s="14"/>
      <c r="C3205" s="14"/>
      <c r="D3205" s="14"/>
      <c r="E3205" s="12"/>
      <c r="F3205" s="10">
        <v>1</v>
      </c>
      <c r="G3205" s="9"/>
      <c r="H3205" s="8">
        <v>200</v>
      </c>
      <c r="I3205" t="s">
        <v>6003</v>
      </c>
    </row>
    <row r="3206" spans="1:9" x14ac:dyDescent="0.25">
      <c r="A3206" s="8" t="s">
        <v>4812</v>
      </c>
      <c r="B3206" s="14"/>
      <c r="C3206" s="14"/>
      <c r="D3206" s="14"/>
      <c r="E3206" s="12"/>
      <c r="F3206" s="10">
        <v>1</v>
      </c>
      <c r="G3206" s="9"/>
      <c r="H3206" s="8">
        <v>200</v>
      </c>
      <c r="I3206" t="s">
        <v>6003</v>
      </c>
    </row>
    <row r="3207" spans="1:9" x14ac:dyDescent="0.25">
      <c r="A3207" s="8" t="s">
        <v>4810</v>
      </c>
      <c r="B3207" s="14"/>
      <c r="C3207" s="14"/>
      <c r="D3207" s="14"/>
      <c r="E3207" s="12"/>
      <c r="F3207" s="10">
        <v>1</v>
      </c>
      <c r="G3207" s="9"/>
      <c r="H3207" s="8">
        <v>200</v>
      </c>
      <c r="I3207" t="s">
        <v>6003</v>
      </c>
    </row>
    <row r="3208" spans="1:9" x14ac:dyDescent="0.25">
      <c r="A3208" s="8" t="s">
        <v>4807</v>
      </c>
      <c r="B3208" s="14"/>
      <c r="C3208" s="14"/>
      <c r="D3208" s="14"/>
      <c r="E3208" s="12"/>
      <c r="F3208" s="10">
        <v>1</v>
      </c>
      <c r="G3208" s="9"/>
      <c r="H3208" s="8">
        <v>200</v>
      </c>
      <c r="I3208" t="s">
        <v>6003</v>
      </c>
    </row>
    <row r="3209" spans="1:9" x14ac:dyDescent="0.25">
      <c r="A3209" s="8" t="s">
        <v>4947</v>
      </c>
      <c r="B3209" s="14"/>
      <c r="C3209" s="14"/>
      <c r="D3209" s="14"/>
      <c r="E3209" s="12"/>
      <c r="F3209" s="10">
        <v>1</v>
      </c>
      <c r="G3209" s="9"/>
      <c r="H3209" s="8">
        <v>200</v>
      </c>
      <c r="I3209" t="s">
        <v>6003</v>
      </c>
    </row>
    <row r="3210" spans="1:9" x14ac:dyDescent="0.25">
      <c r="A3210" s="8" t="s">
        <v>4805</v>
      </c>
      <c r="B3210" s="14"/>
      <c r="C3210" s="14"/>
      <c r="D3210" s="14"/>
      <c r="E3210" s="12"/>
      <c r="F3210" s="10">
        <v>1</v>
      </c>
      <c r="G3210" s="9"/>
      <c r="H3210" s="8">
        <v>200</v>
      </c>
      <c r="I3210" t="s">
        <v>6003</v>
      </c>
    </row>
    <row r="3211" spans="1:9" x14ac:dyDescent="0.25">
      <c r="A3211" s="8" t="s">
        <v>4946</v>
      </c>
      <c r="B3211" s="14"/>
      <c r="C3211" s="14"/>
      <c r="D3211" s="14"/>
      <c r="E3211" s="12"/>
      <c r="F3211" s="10">
        <v>1</v>
      </c>
      <c r="G3211" s="9"/>
      <c r="H3211" s="8">
        <v>200</v>
      </c>
      <c r="I3211" t="s">
        <v>6003</v>
      </c>
    </row>
    <row r="3212" spans="1:9" x14ac:dyDescent="0.25">
      <c r="A3212" s="8" t="s">
        <v>4804</v>
      </c>
      <c r="B3212" s="14"/>
      <c r="C3212" s="14"/>
      <c r="D3212" s="14"/>
      <c r="E3212" s="12"/>
      <c r="F3212" s="10">
        <v>1</v>
      </c>
      <c r="G3212" s="9"/>
      <c r="H3212" s="8">
        <v>200</v>
      </c>
      <c r="I3212" t="s">
        <v>6003</v>
      </c>
    </row>
    <row r="3213" spans="1:9" x14ac:dyDescent="0.25">
      <c r="A3213" s="8" t="s">
        <v>4802</v>
      </c>
      <c r="B3213" s="14"/>
      <c r="C3213" s="14"/>
      <c r="D3213" s="14"/>
      <c r="E3213" s="12"/>
      <c r="F3213" s="10">
        <v>1</v>
      </c>
      <c r="G3213" s="9"/>
      <c r="H3213" s="8">
        <v>200</v>
      </c>
      <c r="I3213" t="s">
        <v>6003</v>
      </c>
    </row>
    <row r="3214" spans="1:9" x14ac:dyDescent="0.25">
      <c r="A3214" s="8" t="s">
        <v>4945</v>
      </c>
      <c r="B3214" s="14"/>
      <c r="C3214" s="14"/>
      <c r="D3214" s="14"/>
      <c r="E3214" s="12"/>
      <c r="F3214" s="10">
        <v>1</v>
      </c>
      <c r="G3214" s="9"/>
      <c r="H3214" s="8">
        <v>200</v>
      </c>
      <c r="I3214" t="s">
        <v>6003</v>
      </c>
    </row>
    <row r="3215" spans="1:9" x14ac:dyDescent="0.25">
      <c r="A3215" s="8" t="s">
        <v>4801</v>
      </c>
      <c r="B3215" s="14"/>
      <c r="C3215" s="14"/>
      <c r="D3215" s="14"/>
      <c r="E3215" s="12"/>
      <c r="F3215" s="10">
        <v>1</v>
      </c>
      <c r="G3215" s="9"/>
      <c r="H3215" s="8">
        <v>200</v>
      </c>
      <c r="I3215" t="s">
        <v>6003</v>
      </c>
    </row>
    <row r="3216" spans="1:9" x14ac:dyDescent="0.25">
      <c r="A3216" s="8" t="s">
        <v>4944</v>
      </c>
      <c r="B3216" s="14"/>
      <c r="C3216" s="14"/>
      <c r="D3216" s="14"/>
      <c r="E3216" s="12"/>
      <c r="F3216" s="10">
        <v>1</v>
      </c>
      <c r="G3216" s="9"/>
      <c r="H3216" s="8">
        <v>200</v>
      </c>
      <c r="I3216" t="s">
        <v>6003</v>
      </c>
    </row>
    <row r="3217" spans="1:9" x14ac:dyDescent="0.25">
      <c r="A3217" s="8" t="s">
        <v>4943</v>
      </c>
      <c r="B3217" s="14"/>
      <c r="C3217" s="14"/>
      <c r="D3217" s="14"/>
      <c r="E3217" s="12"/>
      <c r="F3217" s="10">
        <v>1</v>
      </c>
      <c r="G3217" s="9"/>
      <c r="H3217" s="8">
        <v>200</v>
      </c>
      <c r="I3217" t="s">
        <v>6003</v>
      </c>
    </row>
    <row r="3218" spans="1:9" x14ac:dyDescent="0.25">
      <c r="A3218" s="8" t="s">
        <v>4942</v>
      </c>
      <c r="B3218" s="14"/>
      <c r="C3218" s="14"/>
      <c r="D3218" s="14"/>
      <c r="E3218" s="12"/>
      <c r="F3218" s="10">
        <v>1</v>
      </c>
      <c r="G3218" s="9"/>
      <c r="H3218" s="8">
        <v>200</v>
      </c>
      <c r="I3218" t="s">
        <v>6003</v>
      </c>
    </row>
    <row r="3219" spans="1:9" x14ac:dyDescent="0.25">
      <c r="A3219" s="8" t="s">
        <v>4941</v>
      </c>
      <c r="B3219" s="14"/>
      <c r="C3219" s="14"/>
      <c r="D3219" s="14"/>
      <c r="E3219" s="12"/>
      <c r="F3219" s="10">
        <v>1</v>
      </c>
      <c r="G3219" s="9"/>
      <c r="H3219" s="8">
        <v>200</v>
      </c>
      <c r="I3219" t="s">
        <v>6003</v>
      </c>
    </row>
    <row r="3220" spans="1:9" x14ac:dyDescent="0.25">
      <c r="A3220" s="8" t="s">
        <v>4940</v>
      </c>
      <c r="B3220" s="14"/>
      <c r="C3220" s="14"/>
      <c r="D3220" s="14"/>
      <c r="E3220" s="12"/>
      <c r="F3220" s="10">
        <v>1</v>
      </c>
      <c r="G3220" s="9"/>
      <c r="H3220" s="8">
        <v>200</v>
      </c>
      <c r="I3220" t="s">
        <v>6003</v>
      </c>
    </row>
    <row r="3221" spans="1:9" x14ac:dyDescent="0.25">
      <c r="A3221" s="8" t="s">
        <v>4939</v>
      </c>
      <c r="B3221" s="14"/>
      <c r="C3221" s="14"/>
      <c r="D3221" s="14"/>
      <c r="E3221" s="12"/>
      <c r="F3221" s="10">
        <v>1</v>
      </c>
      <c r="G3221" s="9"/>
      <c r="H3221" s="8">
        <v>200</v>
      </c>
      <c r="I3221" t="s">
        <v>6003</v>
      </c>
    </row>
    <row r="3222" spans="1:9" x14ac:dyDescent="0.25">
      <c r="A3222" s="8" t="s">
        <v>4938</v>
      </c>
      <c r="B3222" s="14"/>
      <c r="C3222" s="14"/>
      <c r="D3222" s="14"/>
      <c r="E3222" s="12"/>
      <c r="F3222" s="10">
        <v>1</v>
      </c>
      <c r="G3222" s="9"/>
      <c r="H3222" s="8">
        <v>200</v>
      </c>
      <c r="I3222" t="s">
        <v>6003</v>
      </c>
    </row>
    <row r="3223" spans="1:9" x14ac:dyDescent="0.25">
      <c r="A3223" s="8" t="s">
        <v>4937</v>
      </c>
      <c r="B3223" s="14"/>
      <c r="C3223" s="14"/>
      <c r="D3223" s="14"/>
      <c r="E3223" s="12"/>
      <c r="F3223" s="10">
        <v>1</v>
      </c>
      <c r="G3223" s="9"/>
      <c r="H3223" s="8">
        <v>200</v>
      </c>
      <c r="I3223" t="s">
        <v>6003</v>
      </c>
    </row>
    <row r="3224" spans="1:9" x14ac:dyDescent="0.25">
      <c r="A3224" s="8" t="s">
        <v>4936</v>
      </c>
      <c r="B3224" s="14"/>
      <c r="C3224" s="14"/>
      <c r="D3224" s="14"/>
      <c r="E3224" s="12"/>
      <c r="F3224" s="10">
        <v>1</v>
      </c>
      <c r="G3224" s="9"/>
      <c r="H3224" s="8">
        <v>200</v>
      </c>
      <c r="I3224" t="s">
        <v>6003</v>
      </c>
    </row>
    <row r="3225" spans="1:9" x14ac:dyDescent="0.25">
      <c r="A3225" s="8" t="s">
        <v>4935</v>
      </c>
      <c r="B3225" s="14"/>
      <c r="C3225" s="14"/>
      <c r="D3225" s="14"/>
      <c r="E3225" s="12"/>
      <c r="F3225" s="10">
        <v>1</v>
      </c>
      <c r="G3225" s="9"/>
      <c r="H3225" s="8">
        <v>200</v>
      </c>
      <c r="I3225" t="s">
        <v>6003</v>
      </c>
    </row>
    <row r="3226" spans="1:9" x14ac:dyDescent="0.25">
      <c r="A3226" s="8" t="s">
        <v>4934</v>
      </c>
      <c r="B3226" s="14"/>
      <c r="C3226" s="14"/>
      <c r="D3226" s="14"/>
      <c r="E3226" s="12"/>
      <c r="F3226" s="10">
        <v>1</v>
      </c>
      <c r="G3226" s="9"/>
      <c r="H3226" s="8">
        <v>200</v>
      </c>
      <c r="I3226" t="s">
        <v>6003</v>
      </c>
    </row>
    <row r="3227" spans="1:9" x14ac:dyDescent="0.25">
      <c r="A3227" s="8" t="s">
        <v>4798</v>
      </c>
      <c r="B3227" s="14"/>
      <c r="C3227" s="14"/>
      <c r="D3227" s="14"/>
      <c r="E3227" s="12"/>
      <c r="F3227" s="10">
        <v>1</v>
      </c>
      <c r="G3227" s="9"/>
      <c r="H3227" s="8">
        <v>200</v>
      </c>
      <c r="I3227" t="s">
        <v>6003</v>
      </c>
    </row>
    <row r="3228" spans="1:9" x14ac:dyDescent="0.25">
      <c r="A3228" s="8" t="s">
        <v>4933</v>
      </c>
      <c r="B3228" s="14"/>
      <c r="C3228" s="14"/>
      <c r="D3228" s="14"/>
      <c r="E3228" s="12"/>
      <c r="F3228" s="10">
        <v>1</v>
      </c>
      <c r="G3228" s="9"/>
      <c r="H3228" s="8">
        <v>200</v>
      </c>
      <c r="I3228" t="s">
        <v>6003</v>
      </c>
    </row>
    <row r="3229" spans="1:9" x14ac:dyDescent="0.25">
      <c r="A3229" s="8" t="s">
        <v>4932</v>
      </c>
      <c r="B3229" s="14"/>
      <c r="C3229" s="14"/>
      <c r="D3229" s="14"/>
      <c r="E3229" s="12"/>
      <c r="F3229" s="10">
        <v>1</v>
      </c>
      <c r="G3229" s="9"/>
      <c r="H3229" s="8">
        <v>200</v>
      </c>
      <c r="I3229" t="s">
        <v>6003</v>
      </c>
    </row>
    <row r="3230" spans="1:9" x14ac:dyDescent="0.25">
      <c r="A3230" s="8" t="s">
        <v>4931</v>
      </c>
      <c r="B3230" s="14"/>
      <c r="C3230" s="14"/>
      <c r="D3230" s="14"/>
      <c r="E3230" s="12"/>
      <c r="F3230" s="10">
        <v>1</v>
      </c>
      <c r="G3230" s="9"/>
      <c r="H3230" s="8">
        <v>200</v>
      </c>
      <c r="I3230" t="s">
        <v>6003</v>
      </c>
    </row>
    <row r="3231" spans="1:9" x14ac:dyDescent="0.25">
      <c r="A3231" s="8" t="s">
        <v>4794</v>
      </c>
      <c r="B3231" s="14"/>
      <c r="C3231" s="14"/>
      <c r="D3231" s="14"/>
      <c r="E3231" s="12"/>
      <c r="F3231" s="10">
        <v>1</v>
      </c>
      <c r="G3231" s="9"/>
      <c r="H3231" s="8">
        <v>200</v>
      </c>
      <c r="I3231" t="s">
        <v>6003</v>
      </c>
    </row>
    <row r="3232" spans="1:9" x14ac:dyDescent="0.25">
      <c r="A3232" s="8" t="s">
        <v>4930</v>
      </c>
      <c r="B3232" s="14"/>
      <c r="C3232" s="14"/>
      <c r="D3232" s="14"/>
      <c r="E3232" s="12"/>
      <c r="F3232" s="10">
        <v>1</v>
      </c>
      <c r="G3232" s="9"/>
      <c r="H3232" s="8">
        <v>200</v>
      </c>
      <c r="I3232" t="s">
        <v>6003</v>
      </c>
    </row>
    <row r="3233" spans="1:9" x14ac:dyDescent="0.25">
      <c r="A3233" s="8" t="s">
        <v>4792</v>
      </c>
      <c r="B3233" s="14"/>
      <c r="C3233" s="14"/>
      <c r="D3233" s="14"/>
      <c r="E3233" s="12"/>
      <c r="F3233" s="10">
        <v>1</v>
      </c>
      <c r="G3233" s="9"/>
      <c r="H3233" s="8">
        <v>200</v>
      </c>
      <c r="I3233" t="s">
        <v>6003</v>
      </c>
    </row>
    <row r="3234" spans="1:9" x14ac:dyDescent="0.25">
      <c r="A3234" s="8" t="s">
        <v>4929</v>
      </c>
      <c r="B3234" s="14"/>
      <c r="C3234" s="14"/>
      <c r="D3234" s="14"/>
      <c r="E3234" s="12"/>
      <c r="F3234" s="10">
        <v>1</v>
      </c>
      <c r="G3234" s="9"/>
      <c r="H3234" s="8">
        <v>200</v>
      </c>
      <c r="I3234" t="s">
        <v>6003</v>
      </c>
    </row>
    <row r="3235" spans="1:9" x14ac:dyDescent="0.25">
      <c r="A3235" s="8" t="s">
        <v>4790</v>
      </c>
      <c r="B3235" s="14"/>
      <c r="C3235" s="14"/>
      <c r="D3235" s="14"/>
      <c r="E3235" s="12"/>
      <c r="F3235" s="10">
        <v>1</v>
      </c>
      <c r="G3235" s="9"/>
      <c r="H3235" s="8">
        <v>200</v>
      </c>
      <c r="I3235" t="s">
        <v>6003</v>
      </c>
    </row>
    <row r="3236" spans="1:9" x14ac:dyDescent="0.25">
      <c r="A3236" s="8" t="s">
        <v>4928</v>
      </c>
      <c r="B3236" s="14"/>
      <c r="C3236" s="14"/>
      <c r="D3236" s="14"/>
      <c r="E3236" s="12"/>
      <c r="F3236" s="10">
        <v>1</v>
      </c>
      <c r="G3236" s="9"/>
      <c r="H3236" s="8">
        <v>200</v>
      </c>
      <c r="I3236" t="s">
        <v>6003</v>
      </c>
    </row>
    <row r="3237" spans="1:9" x14ac:dyDescent="0.25">
      <c r="A3237" s="8" t="s">
        <v>4789</v>
      </c>
      <c r="B3237" s="14"/>
      <c r="C3237" s="14"/>
      <c r="D3237" s="14"/>
      <c r="E3237" s="12"/>
      <c r="F3237" s="10">
        <v>1</v>
      </c>
      <c r="G3237" s="9"/>
      <c r="H3237" s="8">
        <v>200</v>
      </c>
      <c r="I3237" t="s">
        <v>6003</v>
      </c>
    </row>
    <row r="3238" spans="1:9" x14ac:dyDescent="0.25">
      <c r="A3238" s="8" t="s">
        <v>4927</v>
      </c>
      <c r="B3238" s="14"/>
      <c r="C3238" s="14"/>
      <c r="D3238" s="14"/>
      <c r="E3238" s="12"/>
      <c r="F3238" s="10">
        <v>1</v>
      </c>
      <c r="G3238" s="9"/>
      <c r="H3238" s="8">
        <v>200</v>
      </c>
      <c r="I3238" t="s">
        <v>6003</v>
      </c>
    </row>
    <row r="3239" spans="1:9" x14ac:dyDescent="0.25">
      <c r="A3239" s="8" t="s">
        <v>4788</v>
      </c>
      <c r="B3239" s="14"/>
      <c r="C3239" s="14"/>
      <c r="D3239" s="14"/>
      <c r="E3239" s="12"/>
      <c r="F3239" s="10">
        <v>1</v>
      </c>
      <c r="G3239" s="9"/>
      <c r="H3239" s="8">
        <v>200</v>
      </c>
      <c r="I3239" t="s">
        <v>6003</v>
      </c>
    </row>
    <row r="3240" spans="1:9" x14ac:dyDescent="0.25">
      <c r="A3240" s="8" t="s">
        <v>4926</v>
      </c>
      <c r="B3240" s="14"/>
      <c r="C3240" s="14"/>
      <c r="D3240" s="14"/>
      <c r="E3240" s="12"/>
      <c r="F3240" s="10">
        <v>1</v>
      </c>
      <c r="G3240" s="9"/>
      <c r="H3240" s="8">
        <v>200</v>
      </c>
      <c r="I3240" t="s">
        <v>6003</v>
      </c>
    </row>
    <row r="3241" spans="1:9" x14ac:dyDescent="0.25">
      <c r="A3241" s="8" t="s">
        <v>4925</v>
      </c>
      <c r="B3241" s="14"/>
      <c r="C3241" s="14"/>
      <c r="D3241" s="14"/>
      <c r="E3241" s="12"/>
      <c r="F3241" s="10">
        <v>1</v>
      </c>
      <c r="G3241" s="9"/>
      <c r="H3241" s="8">
        <v>200</v>
      </c>
      <c r="I3241" t="s">
        <v>6003</v>
      </c>
    </row>
    <row r="3242" spans="1:9" x14ac:dyDescent="0.25">
      <c r="A3242" s="8" t="s">
        <v>4786</v>
      </c>
      <c r="B3242" s="14"/>
      <c r="C3242" s="14"/>
      <c r="D3242" s="14"/>
      <c r="E3242" s="12"/>
      <c r="F3242" s="10">
        <v>1</v>
      </c>
      <c r="G3242" s="9"/>
      <c r="H3242" s="8">
        <v>200</v>
      </c>
      <c r="I3242" t="s">
        <v>6003</v>
      </c>
    </row>
    <row r="3243" spans="1:9" x14ac:dyDescent="0.25">
      <c r="A3243" s="8" t="s">
        <v>4924</v>
      </c>
      <c r="B3243" s="14"/>
      <c r="C3243" s="14"/>
      <c r="D3243" s="14"/>
      <c r="E3243" s="12"/>
      <c r="F3243" s="10">
        <v>1</v>
      </c>
      <c r="G3243" s="9"/>
      <c r="H3243" s="8">
        <v>200</v>
      </c>
      <c r="I3243" t="s">
        <v>6003</v>
      </c>
    </row>
    <row r="3244" spans="1:9" x14ac:dyDescent="0.25">
      <c r="A3244" s="8" t="s">
        <v>4923</v>
      </c>
      <c r="B3244" s="14"/>
      <c r="C3244" s="14"/>
      <c r="D3244" s="14"/>
      <c r="E3244" s="12"/>
      <c r="F3244" s="10">
        <v>1</v>
      </c>
      <c r="G3244" s="9"/>
      <c r="H3244" s="8">
        <v>200</v>
      </c>
      <c r="I3244" t="s">
        <v>6003</v>
      </c>
    </row>
    <row r="3245" spans="1:9" x14ac:dyDescent="0.25">
      <c r="A3245" s="8" t="s">
        <v>4784</v>
      </c>
      <c r="B3245" s="14"/>
      <c r="C3245" s="14"/>
      <c r="D3245" s="14"/>
      <c r="E3245" s="12"/>
      <c r="F3245" s="10">
        <v>1</v>
      </c>
      <c r="G3245" s="9"/>
      <c r="H3245" s="8">
        <v>200</v>
      </c>
      <c r="I3245" t="s">
        <v>6003</v>
      </c>
    </row>
    <row r="3246" spans="1:9" x14ac:dyDescent="0.25">
      <c r="A3246" s="8" t="s">
        <v>4922</v>
      </c>
      <c r="B3246" s="14"/>
      <c r="C3246" s="14"/>
      <c r="D3246" s="14"/>
      <c r="E3246" s="12"/>
      <c r="F3246" s="10">
        <v>1</v>
      </c>
      <c r="G3246" s="9"/>
      <c r="H3246" s="8">
        <v>200</v>
      </c>
      <c r="I3246" t="s">
        <v>6003</v>
      </c>
    </row>
    <row r="3247" spans="1:9" x14ac:dyDescent="0.25">
      <c r="A3247" s="8" t="s">
        <v>4782</v>
      </c>
      <c r="B3247" s="14"/>
      <c r="C3247" s="14"/>
      <c r="D3247" s="14"/>
      <c r="E3247" s="12"/>
      <c r="F3247" s="10">
        <v>1</v>
      </c>
      <c r="G3247" s="9"/>
      <c r="H3247" s="8">
        <v>200</v>
      </c>
      <c r="I3247" t="s">
        <v>6003</v>
      </c>
    </row>
    <row r="3248" spans="1:9" x14ac:dyDescent="0.25">
      <c r="A3248" s="8" t="s">
        <v>4921</v>
      </c>
      <c r="B3248" s="14"/>
      <c r="C3248" s="14"/>
      <c r="D3248" s="14"/>
      <c r="E3248" s="12"/>
      <c r="F3248" s="10">
        <v>1</v>
      </c>
      <c r="G3248" s="9"/>
      <c r="H3248" s="8">
        <v>200</v>
      </c>
      <c r="I3248" t="s">
        <v>6003</v>
      </c>
    </row>
    <row r="3249" spans="1:9" x14ac:dyDescent="0.25">
      <c r="A3249" s="8" t="s">
        <v>4780</v>
      </c>
      <c r="B3249" s="14"/>
      <c r="C3249" s="14"/>
      <c r="D3249" s="14"/>
      <c r="E3249" s="12"/>
      <c r="F3249" s="10">
        <v>1</v>
      </c>
      <c r="G3249" s="9"/>
      <c r="H3249" s="8">
        <v>200</v>
      </c>
      <c r="I3249" t="s">
        <v>6003</v>
      </c>
    </row>
    <row r="3250" spans="1:9" x14ac:dyDescent="0.25">
      <c r="A3250" s="8" t="s">
        <v>4920</v>
      </c>
      <c r="B3250" s="14"/>
      <c r="C3250" s="14"/>
      <c r="D3250" s="14"/>
      <c r="E3250" s="12"/>
      <c r="F3250" s="10">
        <v>1</v>
      </c>
      <c r="G3250" s="9"/>
      <c r="H3250" s="8">
        <v>200</v>
      </c>
      <c r="I3250" t="s">
        <v>6003</v>
      </c>
    </row>
    <row r="3251" spans="1:9" x14ac:dyDescent="0.25">
      <c r="A3251" s="8" t="s">
        <v>4779</v>
      </c>
      <c r="B3251" s="14"/>
      <c r="C3251" s="14"/>
      <c r="D3251" s="14"/>
      <c r="E3251" s="12"/>
      <c r="F3251" s="10">
        <v>1</v>
      </c>
      <c r="G3251" s="9"/>
      <c r="H3251" s="8">
        <v>200</v>
      </c>
      <c r="I3251" t="s">
        <v>6003</v>
      </c>
    </row>
    <row r="3252" spans="1:9" x14ac:dyDescent="0.25">
      <c r="A3252" s="8" t="s">
        <v>4777</v>
      </c>
      <c r="B3252" s="14"/>
      <c r="C3252" s="14"/>
      <c r="D3252" s="14"/>
      <c r="E3252" s="12"/>
      <c r="F3252" s="10">
        <v>1</v>
      </c>
      <c r="G3252" s="9"/>
      <c r="H3252" s="8">
        <v>200</v>
      </c>
      <c r="I3252" t="s">
        <v>6003</v>
      </c>
    </row>
    <row r="3253" spans="1:9" x14ac:dyDescent="0.25">
      <c r="A3253" s="8" t="s">
        <v>4919</v>
      </c>
      <c r="B3253" s="14"/>
      <c r="C3253" s="14"/>
      <c r="D3253" s="14"/>
      <c r="E3253" s="12"/>
      <c r="F3253" s="10">
        <v>1</v>
      </c>
      <c r="G3253" s="9"/>
      <c r="H3253" s="8">
        <v>200</v>
      </c>
      <c r="I3253" t="s">
        <v>6003</v>
      </c>
    </row>
    <row r="3254" spans="1:9" x14ac:dyDescent="0.25">
      <c r="A3254" s="8" t="s">
        <v>4775</v>
      </c>
      <c r="B3254" s="14"/>
      <c r="C3254" s="14"/>
      <c r="D3254" s="14"/>
      <c r="E3254" s="12"/>
      <c r="F3254" s="10">
        <v>1</v>
      </c>
      <c r="G3254" s="9"/>
      <c r="H3254" s="8">
        <v>200</v>
      </c>
      <c r="I3254" t="s">
        <v>6003</v>
      </c>
    </row>
    <row r="3255" spans="1:9" x14ac:dyDescent="0.25">
      <c r="A3255" s="8" t="s">
        <v>4918</v>
      </c>
      <c r="B3255" s="14"/>
      <c r="C3255" s="14"/>
      <c r="D3255" s="14"/>
      <c r="E3255" s="12"/>
      <c r="F3255" s="10">
        <v>1</v>
      </c>
      <c r="G3255" s="9"/>
      <c r="H3255" s="8">
        <v>200</v>
      </c>
      <c r="I3255" t="s">
        <v>6003</v>
      </c>
    </row>
    <row r="3256" spans="1:9" x14ac:dyDescent="0.25">
      <c r="A3256" s="8" t="s">
        <v>4773</v>
      </c>
      <c r="B3256" s="14"/>
      <c r="C3256" s="14"/>
      <c r="D3256" s="14"/>
      <c r="E3256" s="12"/>
      <c r="F3256" s="10">
        <v>1</v>
      </c>
      <c r="G3256" s="9"/>
      <c r="H3256" s="8">
        <v>200</v>
      </c>
      <c r="I3256" t="s">
        <v>6003</v>
      </c>
    </row>
    <row r="3257" spans="1:9" x14ac:dyDescent="0.25">
      <c r="A3257" s="8" t="s">
        <v>4917</v>
      </c>
      <c r="B3257" s="14"/>
      <c r="C3257" s="14"/>
      <c r="D3257" s="14"/>
      <c r="E3257" s="12"/>
      <c r="F3257" s="10">
        <v>1</v>
      </c>
      <c r="G3257" s="9"/>
      <c r="H3257" s="8">
        <v>200</v>
      </c>
      <c r="I3257" t="s">
        <v>6003</v>
      </c>
    </row>
    <row r="3258" spans="1:9" x14ac:dyDescent="0.25">
      <c r="A3258" s="8" t="s">
        <v>4916</v>
      </c>
      <c r="B3258" s="14"/>
      <c r="C3258" s="14"/>
      <c r="D3258" s="14"/>
      <c r="E3258" s="12"/>
      <c r="F3258" s="10">
        <v>1</v>
      </c>
      <c r="G3258" s="9"/>
      <c r="H3258" s="8">
        <v>200</v>
      </c>
      <c r="I3258" t="s">
        <v>6003</v>
      </c>
    </row>
    <row r="3259" spans="1:9" x14ac:dyDescent="0.25">
      <c r="A3259" s="8" t="s">
        <v>4771</v>
      </c>
      <c r="B3259" s="14"/>
      <c r="C3259" s="14"/>
      <c r="D3259" s="14"/>
      <c r="E3259" s="12"/>
      <c r="F3259" s="10">
        <v>1</v>
      </c>
      <c r="G3259" s="9"/>
      <c r="H3259" s="8">
        <v>200</v>
      </c>
      <c r="I3259" t="s">
        <v>6003</v>
      </c>
    </row>
    <row r="3260" spans="1:9" x14ac:dyDescent="0.25">
      <c r="A3260" s="8" t="s">
        <v>4915</v>
      </c>
      <c r="B3260" s="14"/>
      <c r="C3260" s="14"/>
      <c r="D3260" s="14"/>
      <c r="E3260" s="12"/>
      <c r="F3260" s="10">
        <v>1</v>
      </c>
      <c r="G3260" s="9"/>
      <c r="H3260" s="8">
        <v>200</v>
      </c>
      <c r="I3260" t="s">
        <v>6003</v>
      </c>
    </row>
    <row r="3261" spans="1:9" x14ac:dyDescent="0.25">
      <c r="A3261" s="8" t="s">
        <v>4770</v>
      </c>
      <c r="B3261" s="14"/>
      <c r="C3261" s="14"/>
      <c r="D3261" s="14"/>
      <c r="E3261" s="12"/>
      <c r="F3261" s="10">
        <v>1</v>
      </c>
      <c r="G3261" s="9"/>
      <c r="H3261" s="8">
        <v>200</v>
      </c>
      <c r="I3261" t="s">
        <v>6003</v>
      </c>
    </row>
    <row r="3262" spans="1:9" x14ac:dyDescent="0.25">
      <c r="A3262" s="8" t="s">
        <v>4914</v>
      </c>
      <c r="B3262" s="14"/>
      <c r="C3262" s="14"/>
      <c r="D3262" s="14"/>
      <c r="E3262" s="12"/>
      <c r="F3262" s="10">
        <v>1</v>
      </c>
      <c r="G3262" s="9"/>
      <c r="H3262" s="8">
        <v>200</v>
      </c>
      <c r="I3262" t="s">
        <v>6003</v>
      </c>
    </row>
    <row r="3263" spans="1:9" x14ac:dyDescent="0.25">
      <c r="A3263" s="8" t="s">
        <v>4768</v>
      </c>
      <c r="B3263" s="14"/>
      <c r="C3263" s="14"/>
      <c r="D3263" s="14"/>
      <c r="E3263" s="12"/>
      <c r="F3263" s="10">
        <v>1</v>
      </c>
      <c r="G3263" s="9"/>
      <c r="H3263" s="8">
        <v>200</v>
      </c>
      <c r="I3263" t="s">
        <v>6003</v>
      </c>
    </row>
    <row r="3264" spans="1:9" x14ac:dyDescent="0.25">
      <c r="A3264" s="8" t="s">
        <v>4766</v>
      </c>
      <c r="B3264" s="14"/>
      <c r="C3264" s="14"/>
      <c r="D3264" s="14"/>
      <c r="E3264" s="12"/>
      <c r="F3264" s="10">
        <v>1</v>
      </c>
      <c r="G3264" s="9"/>
      <c r="H3264" s="8">
        <v>200</v>
      </c>
      <c r="I3264" t="s">
        <v>6003</v>
      </c>
    </row>
    <row r="3265" spans="1:9" x14ac:dyDescent="0.25">
      <c r="A3265" s="8" t="s">
        <v>4764</v>
      </c>
      <c r="B3265" s="14"/>
      <c r="C3265" s="14"/>
      <c r="D3265" s="14"/>
      <c r="E3265" s="12"/>
      <c r="F3265" s="10">
        <v>1</v>
      </c>
      <c r="G3265" s="9"/>
      <c r="H3265" s="8">
        <v>200</v>
      </c>
      <c r="I3265" t="s">
        <v>6003</v>
      </c>
    </row>
    <row r="3266" spans="1:9" x14ac:dyDescent="0.25">
      <c r="A3266" s="8" t="s">
        <v>4763</v>
      </c>
      <c r="B3266" s="14"/>
      <c r="C3266" s="14"/>
      <c r="D3266" s="14"/>
      <c r="E3266" s="12"/>
      <c r="F3266" s="10">
        <v>1</v>
      </c>
      <c r="G3266" s="9"/>
      <c r="H3266" s="8">
        <v>200</v>
      </c>
      <c r="I3266" t="s">
        <v>6003</v>
      </c>
    </row>
    <row r="3267" spans="1:9" x14ac:dyDescent="0.25">
      <c r="A3267" s="8" t="s">
        <v>4761</v>
      </c>
      <c r="B3267" s="14"/>
      <c r="C3267" s="14"/>
      <c r="D3267" s="14"/>
      <c r="E3267" s="12"/>
      <c r="F3267" s="10">
        <v>1</v>
      </c>
      <c r="G3267" s="9"/>
      <c r="H3267" s="8">
        <v>200</v>
      </c>
      <c r="I3267" t="s">
        <v>6003</v>
      </c>
    </row>
    <row r="3268" spans="1:9" x14ac:dyDescent="0.25">
      <c r="A3268" s="8" t="s">
        <v>4759</v>
      </c>
      <c r="B3268" s="14"/>
      <c r="C3268" s="14"/>
      <c r="D3268" s="14"/>
      <c r="E3268" s="12"/>
      <c r="F3268" s="10">
        <v>1</v>
      </c>
      <c r="G3268" s="9"/>
      <c r="H3268" s="8">
        <v>200</v>
      </c>
      <c r="I3268" t="s">
        <v>6003</v>
      </c>
    </row>
    <row r="3269" spans="1:9" x14ac:dyDescent="0.25">
      <c r="A3269" s="8" t="s">
        <v>4758</v>
      </c>
      <c r="B3269" s="14"/>
      <c r="C3269" s="14"/>
      <c r="D3269" s="14"/>
      <c r="E3269" s="12"/>
      <c r="F3269" s="10">
        <v>1</v>
      </c>
      <c r="G3269" s="9"/>
      <c r="H3269" s="8">
        <v>200</v>
      </c>
      <c r="I3269" t="s">
        <v>6003</v>
      </c>
    </row>
    <row r="3270" spans="1:9" x14ac:dyDescent="0.25">
      <c r="A3270" s="8" t="s">
        <v>4913</v>
      </c>
      <c r="B3270" s="14"/>
      <c r="C3270" s="14"/>
      <c r="D3270" s="14"/>
      <c r="E3270" s="12"/>
      <c r="F3270" s="10">
        <v>1</v>
      </c>
      <c r="G3270" s="9"/>
      <c r="H3270" s="8">
        <v>200</v>
      </c>
      <c r="I3270" t="s">
        <v>6003</v>
      </c>
    </row>
    <row r="3271" spans="1:9" x14ac:dyDescent="0.25">
      <c r="A3271" s="8" t="s">
        <v>4757</v>
      </c>
      <c r="B3271" s="14"/>
      <c r="C3271" s="14"/>
      <c r="D3271" s="14"/>
      <c r="E3271" s="12"/>
      <c r="F3271" s="10">
        <v>1</v>
      </c>
      <c r="G3271" s="9"/>
      <c r="H3271" s="8">
        <v>200</v>
      </c>
      <c r="I3271" t="s">
        <v>6003</v>
      </c>
    </row>
    <row r="3272" spans="1:9" x14ac:dyDescent="0.25">
      <c r="A3272" s="8" t="s">
        <v>4755</v>
      </c>
      <c r="B3272" s="14"/>
      <c r="C3272" s="14"/>
      <c r="D3272" s="14"/>
      <c r="E3272" s="12"/>
      <c r="F3272" s="10">
        <v>1</v>
      </c>
      <c r="G3272" s="9"/>
      <c r="H3272" s="8">
        <v>200</v>
      </c>
      <c r="I3272" t="s">
        <v>6003</v>
      </c>
    </row>
    <row r="3273" spans="1:9" x14ac:dyDescent="0.25">
      <c r="A3273" s="8" t="s">
        <v>4753</v>
      </c>
      <c r="B3273" s="14"/>
      <c r="C3273" s="14"/>
      <c r="D3273" s="14"/>
      <c r="E3273" s="12"/>
      <c r="F3273" s="10">
        <v>1</v>
      </c>
      <c r="G3273" s="9"/>
      <c r="H3273" s="8">
        <v>200</v>
      </c>
      <c r="I3273" t="s">
        <v>6003</v>
      </c>
    </row>
    <row r="3274" spans="1:9" x14ac:dyDescent="0.25">
      <c r="A3274" s="8" t="s">
        <v>4751</v>
      </c>
      <c r="B3274" s="14"/>
      <c r="C3274" s="14"/>
      <c r="D3274" s="14"/>
      <c r="E3274" s="12"/>
      <c r="F3274" s="10">
        <v>1</v>
      </c>
      <c r="G3274" s="9"/>
      <c r="H3274" s="8">
        <v>200</v>
      </c>
      <c r="I3274" t="s">
        <v>6003</v>
      </c>
    </row>
    <row r="3275" spans="1:9" x14ac:dyDescent="0.25">
      <c r="A3275" s="8" t="s">
        <v>4912</v>
      </c>
      <c r="B3275" s="14"/>
      <c r="C3275" s="14"/>
      <c r="D3275" s="14"/>
      <c r="E3275" s="12"/>
      <c r="F3275" s="10">
        <v>1</v>
      </c>
      <c r="G3275" s="9"/>
      <c r="H3275" s="8">
        <v>200</v>
      </c>
      <c r="I3275" t="s">
        <v>6003</v>
      </c>
    </row>
    <row r="3276" spans="1:9" x14ac:dyDescent="0.25">
      <c r="A3276" s="8" t="s">
        <v>4750</v>
      </c>
      <c r="B3276" s="14"/>
      <c r="C3276" s="14"/>
      <c r="D3276" s="14"/>
      <c r="E3276" s="12"/>
      <c r="F3276" s="10">
        <v>1</v>
      </c>
      <c r="G3276" s="9"/>
      <c r="H3276" s="8">
        <v>200</v>
      </c>
      <c r="I3276" t="s">
        <v>6003</v>
      </c>
    </row>
    <row r="3277" spans="1:9" x14ac:dyDescent="0.25">
      <c r="A3277" s="8" t="s">
        <v>4911</v>
      </c>
      <c r="B3277" s="14"/>
      <c r="C3277" s="14"/>
      <c r="D3277" s="14"/>
      <c r="E3277" s="12"/>
      <c r="F3277" s="10">
        <v>1</v>
      </c>
      <c r="G3277" s="9"/>
      <c r="H3277" s="8">
        <v>200</v>
      </c>
      <c r="I3277" t="s">
        <v>6003</v>
      </c>
    </row>
    <row r="3278" spans="1:9" x14ac:dyDescent="0.25">
      <c r="A3278" s="8" t="s">
        <v>4748</v>
      </c>
      <c r="B3278" s="14"/>
      <c r="C3278" s="14"/>
      <c r="D3278" s="14"/>
      <c r="E3278" s="12"/>
      <c r="F3278" s="10">
        <v>1</v>
      </c>
      <c r="G3278" s="9"/>
      <c r="H3278" s="8">
        <v>200</v>
      </c>
      <c r="I3278" t="s">
        <v>6003</v>
      </c>
    </row>
    <row r="3279" spans="1:9" x14ac:dyDescent="0.25">
      <c r="A3279" s="8" t="s">
        <v>4910</v>
      </c>
      <c r="B3279" s="14"/>
      <c r="C3279" s="14"/>
      <c r="D3279" s="14"/>
      <c r="E3279" s="12"/>
      <c r="F3279" s="10">
        <v>1</v>
      </c>
      <c r="G3279" s="9"/>
      <c r="H3279" s="8">
        <v>200</v>
      </c>
      <c r="I3279" t="s">
        <v>6003</v>
      </c>
    </row>
    <row r="3280" spans="1:9" x14ac:dyDescent="0.25">
      <c r="A3280" s="8" t="s">
        <v>4746</v>
      </c>
      <c r="B3280" s="14"/>
      <c r="C3280" s="14"/>
      <c r="D3280" s="14"/>
      <c r="E3280" s="12"/>
      <c r="F3280" s="10">
        <v>1</v>
      </c>
      <c r="G3280" s="9"/>
      <c r="H3280" s="8">
        <v>200</v>
      </c>
      <c r="I3280" t="s">
        <v>6003</v>
      </c>
    </row>
    <row r="3281" spans="1:9" x14ac:dyDescent="0.25">
      <c r="A3281" s="8" t="s">
        <v>4909</v>
      </c>
      <c r="B3281" s="14"/>
      <c r="C3281" s="14"/>
      <c r="D3281" s="14"/>
      <c r="E3281" s="12"/>
      <c r="F3281" s="10">
        <v>1</v>
      </c>
      <c r="G3281" s="9"/>
      <c r="H3281" s="8">
        <v>200</v>
      </c>
      <c r="I3281" t="s">
        <v>6003</v>
      </c>
    </row>
    <row r="3282" spans="1:9" x14ac:dyDescent="0.25">
      <c r="A3282" s="8" t="s">
        <v>4744</v>
      </c>
      <c r="B3282" s="14"/>
      <c r="C3282" s="14"/>
      <c r="D3282" s="14"/>
      <c r="E3282" s="12"/>
      <c r="F3282" s="10">
        <v>1</v>
      </c>
      <c r="G3282" s="9"/>
      <c r="H3282" s="8">
        <v>200</v>
      </c>
      <c r="I3282" t="s">
        <v>6003</v>
      </c>
    </row>
    <row r="3283" spans="1:9" x14ac:dyDescent="0.25">
      <c r="A3283" s="8" t="s">
        <v>4908</v>
      </c>
      <c r="B3283" s="14"/>
      <c r="C3283" s="14"/>
      <c r="D3283" s="14"/>
      <c r="E3283" s="12"/>
      <c r="F3283" s="10">
        <v>1</v>
      </c>
      <c r="G3283" s="9"/>
      <c r="H3283" s="8">
        <v>200</v>
      </c>
      <c r="I3283" t="s">
        <v>6003</v>
      </c>
    </row>
    <row r="3284" spans="1:9" x14ac:dyDescent="0.25">
      <c r="A3284" s="8" t="s">
        <v>4907</v>
      </c>
      <c r="B3284" s="14"/>
      <c r="C3284" s="14"/>
      <c r="D3284" s="14"/>
      <c r="E3284" s="12"/>
      <c r="F3284" s="10">
        <v>1</v>
      </c>
      <c r="G3284" s="9"/>
      <c r="H3284" s="8">
        <v>200</v>
      </c>
      <c r="I3284" t="s">
        <v>6003</v>
      </c>
    </row>
    <row r="3285" spans="1:9" x14ac:dyDescent="0.25">
      <c r="A3285" s="8" t="s">
        <v>4742</v>
      </c>
      <c r="B3285" s="14"/>
      <c r="C3285" s="14"/>
      <c r="D3285" s="14"/>
      <c r="E3285" s="12"/>
      <c r="F3285" s="10">
        <v>1</v>
      </c>
      <c r="G3285" s="9"/>
      <c r="H3285" s="8">
        <v>200</v>
      </c>
      <c r="I3285" t="s">
        <v>6003</v>
      </c>
    </row>
    <row r="3286" spans="1:9" x14ac:dyDescent="0.25">
      <c r="A3286" s="8" t="s">
        <v>4906</v>
      </c>
      <c r="B3286" s="14"/>
      <c r="C3286" s="14"/>
      <c r="D3286" s="14"/>
      <c r="E3286" s="12"/>
      <c r="F3286" s="10">
        <v>1</v>
      </c>
      <c r="G3286" s="9"/>
      <c r="H3286" s="8">
        <v>200</v>
      </c>
      <c r="I3286" t="s">
        <v>6003</v>
      </c>
    </row>
    <row r="3287" spans="1:9" x14ac:dyDescent="0.25">
      <c r="A3287" s="8" t="s">
        <v>4740</v>
      </c>
      <c r="B3287" s="14"/>
      <c r="C3287" s="14"/>
      <c r="D3287" s="14"/>
      <c r="E3287" s="12"/>
      <c r="F3287" s="10">
        <v>1</v>
      </c>
      <c r="G3287" s="9"/>
      <c r="H3287" s="8">
        <v>200</v>
      </c>
      <c r="I3287" t="s">
        <v>6003</v>
      </c>
    </row>
    <row r="3288" spans="1:9" x14ac:dyDescent="0.25">
      <c r="A3288" s="8" t="s">
        <v>4905</v>
      </c>
      <c r="B3288" s="14"/>
      <c r="C3288" s="14"/>
      <c r="D3288" s="14"/>
      <c r="E3288" s="12"/>
      <c r="F3288" s="10">
        <v>1</v>
      </c>
      <c r="G3288" s="9"/>
      <c r="H3288" s="8">
        <v>200</v>
      </c>
      <c r="I3288" t="s">
        <v>6003</v>
      </c>
    </row>
    <row r="3289" spans="1:9" x14ac:dyDescent="0.25">
      <c r="A3289" s="8" t="s">
        <v>4904</v>
      </c>
      <c r="B3289" s="14"/>
      <c r="C3289" s="14"/>
      <c r="D3289" s="14"/>
      <c r="E3289" s="12"/>
      <c r="F3289" s="10">
        <v>1</v>
      </c>
      <c r="G3289" s="9"/>
      <c r="H3289" s="8">
        <v>200</v>
      </c>
      <c r="I3289" t="s">
        <v>6003</v>
      </c>
    </row>
    <row r="3290" spans="1:9" x14ac:dyDescent="0.25">
      <c r="A3290" s="8" t="s">
        <v>4738</v>
      </c>
      <c r="B3290" s="14"/>
      <c r="C3290" s="14"/>
      <c r="D3290" s="14"/>
      <c r="E3290" s="12"/>
      <c r="F3290" s="10">
        <v>1</v>
      </c>
      <c r="G3290" s="9"/>
      <c r="H3290" s="8">
        <v>200</v>
      </c>
      <c r="I3290" t="s">
        <v>6003</v>
      </c>
    </row>
    <row r="3291" spans="1:9" x14ac:dyDescent="0.25">
      <c r="A3291" s="8" t="s">
        <v>4903</v>
      </c>
      <c r="B3291" s="14"/>
      <c r="C3291" s="14"/>
      <c r="D3291" s="14"/>
      <c r="E3291" s="12"/>
      <c r="F3291" s="10">
        <v>1</v>
      </c>
      <c r="G3291" s="9"/>
      <c r="H3291" s="8">
        <v>200</v>
      </c>
      <c r="I3291" t="s">
        <v>6003</v>
      </c>
    </row>
    <row r="3292" spans="1:9" x14ac:dyDescent="0.25">
      <c r="A3292" s="8" t="s">
        <v>4902</v>
      </c>
      <c r="B3292" s="14"/>
      <c r="C3292" s="14"/>
      <c r="D3292" s="14"/>
      <c r="E3292" s="12"/>
      <c r="F3292" s="10">
        <v>1</v>
      </c>
      <c r="G3292" s="9"/>
      <c r="H3292" s="8">
        <v>200</v>
      </c>
      <c r="I3292" t="s">
        <v>6003</v>
      </c>
    </row>
    <row r="3293" spans="1:9" x14ac:dyDescent="0.25">
      <c r="A3293" s="8" t="s">
        <v>4735</v>
      </c>
      <c r="B3293" s="14"/>
      <c r="C3293" s="14"/>
      <c r="D3293" s="14"/>
      <c r="E3293" s="12"/>
      <c r="F3293" s="10">
        <v>1</v>
      </c>
      <c r="G3293" s="9"/>
      <c r="H3293" s="8">
        <v>200</v>
      </c>
      <c r="I3293" t="s">
        <v>6003</v>
      </c>
    </row>
    <row r="3294" spans="1:9" x14ac:dyDescent="0.25">
      <c r="A3294" s="8" t="s">
        <v>4901</v>
      </c>
      <c r="B3294" s="14"/>
      <c r="C3294" s="14"/>
      <c r="D3294" s="14"/>
      <c r="E3294" s="12"/>
      <c r="F3294" s="10">
        <v>1</v>
      </c>
      <c r="G3294" s="9"/>
      <c r="H3294" s="8">
        <v>200</v>
      </c>
      <c r="I3294" t="s">
        <v>6003</v>
      </c>
    </row>
    <row r="3295" spans="1:9" x14ac:dyDescent="0.25">
      <c r="A3295" s="8" t="s">
        <v>4900</v>
      </c>
      <c r="B3295" s="14"/>
      <c r="C3295" s="14"/>
      <c r="D3295" s="14"/>
      <c r="E3295" s="12"/>
      <c r="F3295" s="10">
        <v>1</v>
      </c>
      <c r="G3295" s="9"/>
      <c r="H3295" s="8">
        <v>200</v>
      </c>
      <c r="I3295" t="s">
        <v>6003</v>
      </c>
    </row>
    <row r="3296" spans="1:9" x14ac:dyDescent="0.25">
      <c r="A3296" s="8" t="s">
        <v>4732</v>
      </c>
      <c r="B3296" s="14"/>
      <c r="C3296" s="14"/>
      <c r="D3296" s="14"/>
      <c r="E3296" s="12"/>
      <c r="F3296" s="10">
        <v>1</v>
      </c>
      <c r="G3296" s="9"/>
      <c r="H3296" s="8">
        <v>200</v>
      </c>
      <c r="I3296" t="s">
        <v>6003</v>
      </c>
    </row>
    <row r="3297" spans="1:9" x14ac:dyDescent="0.25">
      <c r="A3297" s="8" t="s">
        <v>4899</v>
      </c>
      <c r="B3297" s="14"/>
      <c r="C3297" s="14"/>
      <c r="D3297" s="14"/>
      <c r="E3297" s="12"/>
      <c r="F3297" s="10">
        <v>1</v>
      </c>
      <c r="G3297" s="9"/>
      <c r="H3297" s="8">
        <v>200</v>
      </c>
      <c r="I3297" t="s">
        <v>6003</v>
      </c>
    </row>
    <row r="3298" spans="1:9" x14ac:dyDescent="0.25">
      <c r="A3298" s="8" t="s">
        <v>4898</v>
      </c>
      <c r="B3298" s="14"/>
      <c r="C3298" s="14"/>
      <c r="D3298" s="14"/>
      <c r="E3298" s="12"/>
      <c r="F3298" s="10">
        <v>1</v>
      </c>
      <c r="G3298" s="9"/>
      <c r="H3298" s="8">
        <v>200</v>
      </c>
      <c r="I3298" t="s">
        <v>6003</v>
      </c>
    </row>
    <row r="3299" spans="1:9" x14ac:dyDescent="0.25">
      <c r="A3299" s="8" t="s">
        <v>4730</v>
      </c>
      <c r="B3299" s="14"/>
      <c r="C3299" s="14"/>
      <c r="D3299" s="14"/>
      <c r="E3299" s="12"/>
      <c r="F3299" s="10">
        <v>1</v>
      </c>
      <c r="G3299" s="9"/>
      <c r="H3299" s="8">
        <v>200</v>
      </c>
      <c r="I3299" t="s">
        <v>6003</v>
      </c>
    </row>
    <row r="3300" spans="1:9" x14ac:dyDescent="0.25">
      <c r="A3300" s="8" t="s">
        <v>4897</v>
      </c>
      <c r="B3300" s="14"/>
      <c r="C3300" s="14"/>
      <c r="D3300" s="14"/>
      <c r="E3300" s="12"/>
      <c r="F3300" s="10">
        <v>1</v>
      </c>
      <c r="G3300" s="9"/>
      <c r="H3300" s="8">
        <v>200</v>
      </c>
      <c r="I3300" t="s">
        <v>6003</v>
      </c>
    </row>
    <row r="3301" spans="1:9" x14ac:dyDescent="0.25">
      <c r="A3301" s="8" t="s">
        <v>4896</v>
      </c>
      <c r="B3301" s="14"/>
      <c r="C3301" s="14"/>
      <c r="D3301" s="14"/>
      <c r="E3301" s="12"/>
      <c r="F3301" s="10">
        <v>1</v>
      </c>
      <c r="G3301" s="9"/>
      <c r="H3301" s="8">
        <v>200</v>
      </c>
      <c r="I3301" t="s">
        <v>6003</v>
      </c>
    </row>
    <row r="3302" spans="1:9" x14ac:dyDescent="0.25">
      <c r="A3302" s="8" t="s">
        <v>4727</v>
      </c>
      <c r="B3302" s="14"/>
      <c r="C3302" s="14"/>
      <c r="D3302" s="14"/>
      <c r="E3302" s="12"/>
      <c r="F3302" s="10">
        <v>1</v>
      </c>
      <c r="G3302" s="9"/>
      <c r="H3302" s="8">
        <v>200</v>
      </c>
      <c r="I3302" t="s">
        <v>6003</v>
      </c>
    </row>
    <row r="3303" spans="1:9" x14ac:dyDescent="0.25">
      <c r="A3303" s="8" t="s">
        <v>4895</v>
      </c>
      <c r="B3303" s="14"/>
      <c r="C3303" s="14"/>
      <c r="D3303" s="14"/>
      <c r="E3303" s="12"/>
      <c r="F3303" s="10">
        <v>1</v>
      </c>
      <c r="G3303" s="9"/>
      <c r="H3303" s="8">
        <v>200</v>
      </c>
      <c r="I3303" t="s">
        <v>6003</v>
      </c>
    </row>
    <row r="3304" spans="1:9" x14ac:dyDescent="0.25">
      <c r="A3304" s="8" t="s">
        <v>4725</v>
      </c>
      <c r="B3304" s="14"/>
      <c r="C3304" s="14"/>
      <c r="D3304" s="14"/>
      <c r="E3304" s="12"/>
      <c r="F3304" s="10">
        <v>1</v>
      </c>
      <c r="G3304" s="9"/>
      <c r="H3304" s="8">
        <v>200</v>
      </c>
      <c r="I3304" t="s">
        <v>6003</v>
      </c>
    </row>
    <row r="3305" spans="1:9" x14ac:dyDescent="0.25">
      <c r="A3305" s="8" t="s">
        <v>4894</v>
      </c>
      <c r="B3305" s="14"/>
      <c r="C3305" s="14"/>
      <c r="D3305" s="14"/>
      <c r="E3305" s="12"/>
      <c r="F3305" s="10">
        <v>1</v>
      </c>
      <c r="G3305" s="9"/>
      <c r="H3305" s="8">
        <v>200</v>
      </c>
      <c r="I3305" t="s">
        <v>6003</v>
      </c>
    </row>
    <row r="3306" spans="1:9" x14ac:dyDescent="0.25">
      <c r="A3306" s="8" t="s">
        <v>4723</v>
      </c>
      <c r="B3306" s="14"/>
      <c r="C3306" s="14"/>
      <c r="D3306" s="14"/>
      <c r="E3306" s="12"/>
      <c r="F3306" s="10">
        <v>1</v>
      </c>
      <c r="G3306" s="9"/>
      <c r="H3306" s="8">
        <v>200</v>
      </c>
      <c r="I3306" t="s">
        <v>6003</v>
      </c>
    </row>
    <row r="3307" spans="1:9" x14ac:dyDescent="0.25">
      <c r="A3307" s="8" t="s">
        <v>4893</v>
      </c>
      <c r="B3307" s="14"/>
      <c r="C3307" s="14"/>
      <c r="D3307" s="14"/>
      <c r="E3307" s="12"/>
      <c r="F3307" s="10">
        <v>1</v>
      </c>
      <c r="G3307" s="9"/>
      <c r="H3307" s="8">
        <v>200</v>
      </c>
      <c r="I3307" t="s">
        <v>6003</v>
      </c>
    </row>
    <row r="3308" spans="1:9" x14ac:dyDescent="0.25">
      <c r="A3308" s="8" t="s">
        <v>4721</v>
      </c>
      <c r="B3308" s="14"/>
      <c r="C3308" s="14"/>
      <c r="D3308" s="14"/>
      <c r="E3308" s="12"/>
      <c r="F3308" s="10">
        <v>1</v>
      </c>
      <c r="G3308" s="9"/>
      <c r="H3308" s="8">
        <v>200</v>
      </c>
      <c r="I3308" t="s">
        <v>6003</v>
      </c>
    </row>
    <row r="3309" spans="1:9" x14ac:dyDescent="0.25">
      <c r="A3309" s="8" t="s">
        <v>4892</v>
      </c>
      <c r="B3309" s="14"/>
      <c r="C3309" s="14"/>
      <c r="D3309" s="14"/>
      <c r="E3309" s="12"/>
      <c r="F3309" s="10">
        <v>1</v>
      </c>
      <c r="G3309" s="9"/>
      <c r="H3309" s="8">
        <v>200</v>
      </c>
      <c r="I3309" t="s">
        <v>6003</v>
      </c>
    </row>
    <row r="3310" spans="1:9" x14ac:dyDescent="0.25">
      <c r="A3310" s="8" t="s">
        <v>4891</v>
      </c>
      <c r="B3310" s="14"/>
      <c r="C3310" s="14"/>
      <c r="D3310" s="14"/>
      <c r="E3310" s="12"/>
      <c r="F3310" s="10">
        <v>1</v>
      </c>
      <c r="G3310" s="9"/>
      <c r="H3310" s="8">
        <v>200</v>
      </c>
      <c r="I3310" t="s">
        <v>6003</v>
      </c>
    </row>
    <row r="3311" spans="1:9" x14ac:dyDescent="0.25">
      <c r="A3311" s="8" t="s">
        <v>4719</v>
      </c>
      <c r="B3311" s="14"/>
      <c r="C3311" s="14"/>
      <c r="D3311" s="14"/>
      <c r="E3311" s="12"/>
      <c r="F3311" s="10">
        <v>1</v>
      </c>
      <c r="G3311" s="9"/>
      <c r="H3311" s="8">
        <v>200</v>
      </c>
      <c r="I3311" t="s">
        <v>6003</v>
      </c>
    </row>
    <row r="3312" spans="1:9" x14ac:dyDescent="0.25">
      <c r="A3312" s="8" t="s">
        <v>4890</v>
      </c>
      <c r="B3312" s="14"/>
      <c r="C3312" s="14"/>
      <c r="D3312" s="14"/>
      <c r="E3312" s="12"/>
      <c r="F3312" s="10">
        <v>1</v>
      </c>
      <c r="G3312" s="9"/>
      <c r="H3312" s="8">
        <v>200</v>
      </c>
      <c r="I3312" t="s">
        <v>6003</v>
      </c>
    </row>
    <row r="3313" spans="1:9" x14ac:dyDescent="0.25">
      <c r="A3313" s="8" t="s">
        <v>4718</v>
      </c>
      <c r="B3313" s="14"/>
      <c r="C3313" s="14"/>
      <c r="D3313" s="14"/>
      <c r="E3313" s="12"/>
      <c r="F3313" s="10">
        <v>1</v>
      </c>
      <c r="G3313" s="9"/>
      <c r="H3313" s="8">
        <v>200</v>
      </c>
      <c r="I3313" t="s">
        <v>6003</v>
      </c>
    </row>
    <row r="3314" spans="1:9" x14ac:dyDescent="0.25">
      <c r="A3314" s="8" t="s">
        <v>4889</v>
      </c>
      <c r="B3314" s="14"/>
      <c r="C3314" s="14"/>
      <c r="D3314" s="14"/>
      <c r="E3314" s="12"/>
      <c r="F3314" s="10">
        <v>1</v>
      </c>
      <c r="G3314" s="9"/>
      <c r="H3314" s="8">
        <v>200</v>
      </c>
      <c r="I3314" t="s">
        <v>6003</v>
      </c>
    </row>
    <row r="3315" spans="1:9" x14ac:dyDescent="0.25">
      <c r="A3315" s="8" t="s">
        <v>4716</v>
      </c>
      <c r="B3315" s="14"/>
      <c r="C3315" s="14"/>
      <c r="D3315" s="14"/>
      <c r="E3315" s="12"/>
      <c r="F3315" s="10">
        <v>1</v>
      </c>
      <c r="G3315" s="9"/>
      <c r="H3315" s="8">
        <v>200</v>
      </c>
      <c r="I3315" t="s">
        <v>6003</v>
      </c>
    </row>
    <row r="3316" spans="1:9" x14ac:dyDescent="0.25">
      <c r="A3316" s="8" t="s">
        <v>4888</v>
      </c>
      <c r="B3316" s="14"/>
      <c r="C3316" s="14"/>
      <c r="D3316" s="14"/>
      <c r="E3316" s="12"/>
      <c r="F3316" s="10">
        <v>1</v>
      </c>
      <c r="G3316" s="9"/>
      <c r="H3316" s="8">
        <v>200</v>
      </c>
      <c r="I3316" t="s">
        <v>6003</v>
      </c>
    </row>
    <row r="3317" spans="1:9" x14ac:dyDescent="0.25">
      <c r="A3317" s="8" t="s">
        <v>4887</v>
      </c>
      <c r="B3317" s="14"/>
      <c r="C3317" s="14"/>
      <c r="D3317" s="14"/>
      <c r="E3317" s="12"/>
      <c r="F3317" s="10">
        <v>1</v>
      </c>
      <c r="G3317" s="9"/>
      <c r="H3317" s="8">
        <v>200</v>
      </c>
      <c r="I3317" t="s">
        <v>6003</v>
      </c>
    </row>
    <row r="3318" spans="1:9" x14ac:dyDescent="0.25">
      <c r="A3318" s="8" t="s">
        <v>4886</v>
      </c>
      <c r="B3318" s="14"/>
      <c r="C3318" s="14"/>
      <c r="D3318" s="14"/>
      <c r="E3318" s="12"/>
      <c r="F3318" s="10">
        <v>1</v>
      </c>
      <c r="G3318" s="9"/>
      <c r="H3318" s="8">
        <v>200</v>
      </c>
      <c r="I3318" t="s">
        <v>6003</v>
      </c>
    </row>
    <row r="3319" spans="1:9" x14ac:dyDescent="0.25">
      <c r="A3319" s="8" t="s">
        <v>4715</v>
      </c>
      <c r="B3319" s="14"/>
      <c r="C3319" s="14"/>
      <c r="D3319" s="14"/>
      <c r="E3319" s="12"/>
      <c r="F3319" s="10">
        <v>1</v>
      </c>
      <c r="G3319" s="9"/>
      <c r="H3319" s="8">
        <v>200</v>
      </c>
      <c r="I3319" t="s">
        <v>6003</v>
      </c>
    </row>
    <row r="3320" spans="1:9" x14ac:dyDescent="0.25">
      <c r="A3320" s="8" t="s">
        <v>4885</v>
      </c>
      <c r="B3320" s="14"/>
      <c r="C3320" s="14"/>
      <c r="D3320" s="14"/>
      <c r="E3320" s="12"/>
      <c r="F3320" s="10">
        <v>1</v>
      </c>
      <c r="G3320" s="9"/>
      <c r="H3320" s="8">
        <v>200</v>
      </c>
      <c r="I3320" t="s">
        <v>6003</v>
      </c>
    </row>
    <row r="3321" spans="1:9" x14ac:dyDescent="0.25">
      <c r="A3321" s="8" t="s">
        <v>4884</v>
      </c>
      <c r="B3321" s="14"/>
      <c r="C3321" s="14"/>
      <c r="D3321" s="14"/>
      <c r="E3321" s="12"/>
      <c r="F3321" s="10">
        <v>1</v>
      </c>
      <c r="G3321" s="9"/>
      <c r="H3321" s="8">
        <v>200</v>
      </c>
      <c r="I3321" t="s">
        <v>6003</v>
      </c>
    </row>
    <row r="3322" spans="1:9" x14ac:dyDescent="0.25">
      <c r="A3322" s="8" t="s">
        <v>4883</v>
      </c>
      <c r="B3322" s="14"/>
      <c r="C3322" s="14"/>
      <c r="D3322" s="14"/>
      <c r="E3322" s="12"/>
      <c r="F3322" s="10">
        <v>1</v>
      </c>
      <c r="G3322" s="9"/>
      <c r="H3322" s="8">
        <v>200</v>
      </c>
      <c r="I3322" t="s">
        <v>6003</v>
      </c>
    </row>
    <row r="3323" spans="1:9" x14ac:dyDescent="0.25">
      <c r="A3323" s="8" t="s">
        <v>4711</v>
      </c>
      <c r="B3323" s="14"/>
      <c r="C3323" s="14"/>
      <c r="D3323" s="14"/>
      <c r="E3323" s="12"/>
      <c r="F3323" s="10">
        <v>1</v>
      </c>
      <c r="G3323" s="9"/>
      <c r="H3323" s="8">
        <v>200</v>
      </c>
      <c r="I3323" t="s">
        <v>6003</v>
      </c>
    </row>
    <row r="3324" spans="1:9" x14ac:dyDescent="0.25">
      <c r="A3324" s="8" t="s">
        <v>4882</v>
      </c>
      <c r="B3324" s="14"/>
      <c r="C3324" s="14"/>
      <c r="D3324" s="14"/>
      <c r="E3324" s="12"/>
      <c r="F3324" s="10">
        <v>1</v>
      </c>
      <c r="G3324" s="9"/>
      <c r="H3324" s="8">
        <v>200</v>
      </c>
      <c r="I3324" t="s">
        <v>6003</v>
      </c>
    </row>
    <row r="3325" spans="1:9" x14ac:dyDescent="0.25">
      <c r="A3325" s="8" t="s">
        <v>4709</v>
      </c>
      <c r="B3325" s="14"/>
      <c r="C3325" s="14"/>
      <c r="D3325" s="14"/>
      <c r="E3325" s="12"/>
      <c r="F3325" s="10">
        <v>1</v>
      </c>
      <c r="G3325" s="9"/>
      <c r="H3325" s="8">
        <v>200</v>
      </c>
      <c r="I3325" t="s">
        <v>6003</v>
      </c>
    </row>
    <row r="3326" spans="1:9" x14ac:dyDescent="0.25">
      <c r="A3326" s="8" t="s">
        <v>4881</v>
      </c>
      <c r="B3326" s="14"/>
      <c r="C3326" s="14"/>
      <c r="D3326" s="14"/>
      <c r="E3326" s="12"/>
      <c r="F3326" s="10">
        <v>1</v>
      </c>
      <c r="G3326" s="9"/>
      <c r="H3326" s="8">
        <v>200</v>
      </c>
      <c r="I3326" t="s">
        <v>6003</v>
      </c>
    </row>
    <row r="3327" spans="1:9" x14ac:dyDescent="0.25">
      <c r="A3327" s="8" t="s">
        <v>4707</v>
      </c>
      <c r="B3327" s="14"/>
      <c r="C3327" s="14"/>
      <c r="D3327" s="14"/>
      <c r="E3327" s="12"/>
      <c r="F3327" s="10">
        <v>1</v>
      </c>
      <c r="G3327" s="9"/>
      <c r="H3327" s="8">
        <v>200</v>
      </c>
      <c r="I3327" t="s">
        <v>6003</v>
      </c>
    </row>
    <row r="3328" spans="1:9" x14ac:dyDescent="0.25">
      <c r="A3328" s="8" t="s">
        <v>4880</v>
      </c>
      <c r="B3328" s="14"/>
      <c r="C3328" s="14"/>
      <c r="D3328" s="14"/>
      <c r="E3328" s="12"/>
      <c r="F3328" s="10">
        <v>1</v>
      </c>
      <c r="G3328" s="9"/>
      <c r="H3328" s="8">
        <v>200</v>
      </c>
      <c r="I3328" t="s">
        <v>6003</v>
      </c>
    </row>
    <row r="3329" spans="1:9" x14ac:dyDescent="0.25">
      <c r="A3329" s="8" t="s">
        <v>4705</v>
      </c>
      <c r="B3329" s="14"/>
      <c r="C3329" s="14"/>
      <c r="D3329" s="14"/>
      <c r="E3329" s="12"/>
      <c r="F3329" s="10">
        <v>1</v>
      </c>
      <c r="G3329" s="9"/>
      <c r="H3329" s="8">
        <v>200</v>
      </c>
      <c r="I3329" t="s">
        <v>6003</v>
      </c>
    </row>
    <row r="3330" spans="1:9" x14ac:dyDescent="0.25">
      <c r="A3330" s="8" t="s">
        <v>4879</v>
      </c>
      <c r="B3330" s="14"/>
      <c r="C3330" s="14"/>
      <c r="D3330" s="14"/>
      <c r="E3330" s="12"/>
      <c r="F3330" s="10">
        <v>1</v>
      </c>
      <c r="G3330" s="9"/>
      <c r="H3330" s="8">
        <v>200</v>
      </c>
      <c r="I3330" t="s">
        <v>6003</v>
      </c>
    </row>
    <row r="3331" spans="1:9" x14ac:dyDescent="0.25">
      <c r="A3331" s="8" t="s">
        <v>4703</v>
      </c>
      <c r="B3331" s="14"/>
      <c r="C3331" s="14"/>
      <c r="D3331" s="14"/>
      <c r="E3331" s="12"/>
      <c r="F3331" s="10">
        <v>1</v>
      </c>
      <c r="G3331" s="9"/>
      <c r="H3331" s="8">
        <v>200</v>
      </c>
      <c r="I3331" t="s">
        <v>6003</v>
      </c>
    </row>
    <row r="3332" spans="1:9" x14ac:dyDescent="0.25">
      <c r="A3332" s="8" t="s">
        <v>4878</v>
      </c>
      <c r="B3332" s="14"/>
      <c r="C3332" s="14"/>
      <c r="D3332" s="14"/>
      <c r="E3332" s="12"/>
      <c r="F3332" s="10">
        <v>1</v>
      </c>
      <c r="G3332" s="9"/>
      <c r="H3332" s="8">
        <v>200</v>
      </c>
      <c r="I3332" t="s">
        <v>6003</v>
      </c>
    </row>
    <row r="3333" spans="1:9" x14ac:dyDescent="0.25">
      <c r="A3333" s="8" t="s">
        <v>4877</v>
      </c>
      <c r="B3333" s="14"/>
      <c r="C3333" s="14"/>
      <c r="D3333" s="14"/>
      <c r="E3333" s="12"/>
      <c r="F3333" s="10">
        <v>1</v>
      </c>
      <c r="G3333" s="9"/>
      <c r="H3333" s="8">
        <v>200</v>
      </c>
      <c r="I3333" t="s">
        <v>6003</v>
      </c>
    </row>
    <row r="3334" spans="1:9" x14ac:dyDescent="0.25">
      <c r="A3334" s="8" t="s">
        <v>4876</v>
      </c>
      <c r="B3334" s="14"/>
      <c r="C3334" s="14"/>
      <c r="D3334" s="14"/>
      <c r="E3334" s="12"/>
      <c r="F3334" s="10">
        <v>1</v>
      </c>
      <c r="G3334" s="9"/>
      <c r="H3334" s="8">
        <v>200</v>
      </c>
      <c r="I3334" t="s">
        <v>6003</v>
      </c>
    </row>
    <row r="3335" spans="1:9" x14ac:dyDescent="0.25">
      <c r="A3335" s="8" t="s">
        <v>4700</v>
      </c>
      <c r="B3335" s="14"/>
      <c r="C3335" s="14"/>
      <c r="D3335" s="14"/>
      <c r="E3335" s="12"/>
      <c r="F3335" s="10">
        <v>1</v>
      </c>
      <c r="G3335" s="9"/>
      <c r="H3335" s="8">
        <v>200</v>
      </c>
      <c r="I3335" t="s">
        <v>6003</v>
      </c>
    </row>
    <row r="3336" spans="1:9" x14ac:dyDescent="0.25">
      <c r="A3336" s="8" t="s">
        <v>4875</v>
      </c>
      <c r="B3336" s="14"/>
      <c r="C3336" s="14"/>
      <c r="D3336" s="14"/>
      <c r="E3336" s="12"/>
      <c r="F3336" s="10">
        <v>1</v>
      </c>
      <c r="G3336" s="9"/>
      <c r="H3336" s="8">
        <v>200</v>
      </c>
      <c r="I3336" t="s">
        <v>6003</v>
      </c>
    </row>
    <row r="3337" spans="1:9" x14ac:dyDescent="0.25">
      <c r="A3337" s="8" t="s">
        <v>4698</v>
      </c>
      <c r="B3337" s="14"/>
      <c r="C3337" s="14"/>
      <c r="D3337" s="14"/>
      <c r="E3337" s="12"/>
      <c r="F3337" s="10">
        <v>1</v>
      </c>
      <c r="G3337" s="9"/>
      <c r="H3337" s="8">
        <v>200</v>
      </c>
      <c r="I3337" t="s">
        <v>6003</v>
      </c>
    </row>
    <row r="3338" spans="1:9" x14ac:dyDescent="0.25">
      <c r="A3338" s="8" t="s">
        <v>4874</v>
      </c>
      <c r="B3338" s="14"/>
      <c r="C3338" s="14"/>
      <c r="D3338" s="14"/>
      <c r="E3338" s="12"/>
      <c r="F3338" s="10">
        <v>1</v>
      </c>
      <c r="G3338" s="9"/>
      <c r="H3338" s="8">
        <v>200</v>
      </c>
      <c r="I3338" t="s">
        <v>6003</v>
      </c>
    </row>
    <row r="3339" spans="1:9" x14ac:dyDescent="0.25">
      <c r="A3339" s="8" t="s">
        <v>4697</v>
      </c>
      <c r="B3339" s="14"/>
      <c r="C3339" s="14"/>
      <c r="D3339" s="14"/>
      <c r="E3339" s="12"/>
      <c r="F3339" s="10">
        <v>1</v>
      </c>
      <c r="G3339" s="9"/>
      <c r="H3339" s="8">
        <v>200</v>
      </c>
      <c r="I3339" t="s">
        <v>6003</v>
      </c>
    </row>
    <row r="3340" spans="1:9" x14ac:dyDescent="0.25">
      <c r="A3340" s="8" t="s">
        <v>4873</v>
      </c>
      <c r="B3340" s="14"/>
      <c r="C3340" s="14"/>
      <c r="D3340" s="14"/>
      <c r="E3340" s="12"/>
      <c r="F3340" s="10">
        <v>1</v>
      </c>
      <c r="G3340" s="9"/>
      <c r="H3340" s="8">
        <v>200</v>
      </c>
      <c r="I3340" t="s">
        <v>6003</v>
      </c>
    </row>
    <row r="3341" spans="1:9" x14ac:dyDescent="0.25">
      <c r="A3341" s="8" t="s">
        <v>4872</v>
      </c>
      <c r="B3341" s="14"/>
      <c r="C3341" s="14"/>
      <c r="D3341" s="14"/>
      <c r="E3341" s="12"/>
      <c r="F3341" s="10">
        <v>1</v>
      </c>
      <c r="G3341" s="9"/>
      <c r="H3341" s="8">
        <v>200</v>
      </c>
      <c r="I3341" t="s">
        <v>6003</v>
      </c>
    </row>
    <row r="3342" spans="1:9" x14ac:dyDescent="0.25">
      <c r="A3342" s="8" t="s">
        <v>4871</v>
      </c>
      <c r="B3342" s="14"/>
      <c r="C3342" s="14"/>
      <c r="D3342" s="14"/>
      <c r="E3342" s="12"/>
      <c r="F3342" s="10">
        <v>1</v>
      </c>
      <c r="G3342" s="9"/>
      <c r="H3342" s="8">
        <v>200</v>
      </c>
      <c r="I3342" t="s">
        <v>6003</v>
      </c>
    </row>
    <row r="3343" spans="1:9" x14ac:dyDescent="0.25">
      <c r="A3343" s="8" t="s">
        <v>4695</v>
      </c>
      <c r="B3343" s="14"/>
      <c r="C3343" s="14"/>
      <c r="D3343" s="14"/>
      <c r="E3343" s="12"/>
      <c r="F3343" s="10">
        <v>1</v>
      </c>
      <c r="G3343" s="9"/>
      <c r="H3343" s="8">
        <v>200</v>
      </c>
      <c r="I3343" t="s">
        <v>6003</v>
      </c>
    </row>
    <row r="3344" spans="1:9" x14ac:dyDescent="0.25">
      <c r="A3344" s="8" t="s">
        <v>4870</v>
      </c>
      <c r="B3344" s="14"/>
      <c r="C3344" s="14"/>
      <c r="D3344" s="14"/>
      <c r="E3344" s="12"/>
      <c r="F3344" s="10">
        <v>1</v>
      </c>
      <c r="G3344" s="9"/>
      <c r="H3344" s="8">
        <v>200</v>
      </c>
      <c r="I3344" t="s">
        <v>6003</v>
      </c>
    </row>
    <row r="3345" spans="1:9" x14ac:dyDescent="0.25">
      <c r="A3345" s="8" t="s">
        <v>4869</v>
      </c>
      <c r="B3345" s="14"/>
      <c r="C3345" s="14"/>
      <c r="D3345" s="14"/>
      <c r="E3345" s="12"/>
      <c r="F3345" s="10">
        <v>1</v>
      </c>
      <c r="G3345" s="9"/>
      <c r="H3345" s="8">
        <v>200</v>
      </c>
      <c r="I3345" t="s">
        <v>6003</v>
      </c>
    </row>
    <row r="3346" spans="1:9" x14ac:dyDescent="0.25">
      <c r="A3346" s="8" t="s">
        <v>4868</v>
      </c>
      <c r="B3346" s="14"/>
      <c r="C3346" s="14"/>
      <c r="D3346" s="14"/>
      <c r="E3346" s="12"/>
      <c r="F3346" s="10">
        <v>1</v>
      </c>
      <c r="G3346" s="9"/>
      <c r="H3346" s="8">
        <v>200</v>
      </c>
      <c r="I3346" t="s">
        <v>6003</v>
      </c>
    </row>
    <row r="3347" spans="1:9" x14ac:dyDescent="0.25">
      <c r="A3347" s="8" t="s">
        <v>4867</v>
      </c>
      <c r="B3347" s="14"/>
      <c r="C3347" s="14"/>
      <c r="D3347" s="14"/>
      <c r="E3347" s="12"/>
      <c r="F3347" s="10">
        <v>1</v>
      </c>
      <c r="G3347" s="9"/>
      <c r="H3347" s="8">
        <v>200</v>
      </c>
      <c r="I3347" t="s">
        <v>6003</v>
      </c>
    </row>
    <row r="3348" spans="1:9" x14ac:dyDescent="0.25">
      <c r="A3348" s="8" t="s">
        <v>4691</v>
      </c>
      <c r="B3348" s="14"/>
      <c r="C3348" s="14"/>
      <c r="D3348" s="14"/>
      <c r="E3348" s="12"/>
      <c r="F3348" s="10">
        <v>1</v>
      </c>
      <c r="G3348" s="9"/>
      <c r="H3348" s="8">
        <v>200</v>
      </c>
      <c r="I3348" t="s">
        <v>6003</v>
      </c>
    </row>
    <row r="3349" spans="1:9" x14ac:dyDescent="0.25">
      <c r="A3349" s="8" t="s">
        <v>4866</v>
      </c>
      <c r="B3349" s="14"/>
      <c r="C3349" s="14"/>
      <c r="D3349" s="14"/>
      <c r="E3349" s="12"/>
      <c r="F3349" s="10">
        <v>1</v>
      </c>
      <c r="G3349" s="9"/>
      <c r="H3349" s="8">
        <v>200</v>
      </c>
      <c r="I3349" t="s">
        <v>6003</v>
      </c>
    </row>
    <row r="3350" spans="1:9" x14ac:dyDescent="0.25">
      <c r="A3350" s="8" t="s">
        <v>4865</v>
      </c>
      <c r="B3350" s="14"/>
      <c r="C3350" s="14"/>
      <c r="D3350" s="14"/>
      <c r="E3350" s="12"/>
      <c r="F3350" s="10">
        <v>1</v>
      </c>
      <c r="G3350" s="9"/>
      <c r="H3350" s="8">
        <v>200</v>
      </c>
      <c r="I3350" t="s">
        <v>6003</v>
      </c>
    </row>
    <row r="3351" spans="1:9" x14ac:dyDescent="0.25">
      <c r="A3351" s="8" t="s">
        <v>5110</v>
      </c>
      <c r="B3351" s="14"/>
      <c r="C3351" s="14"/>
      <c r="D3351" s="14"/>
      <c r="E3351" s="12"/>
      <c r="F3351" s="10">
        <v>1</v>
      </c>
      <c r="G3351" s="9"/>
      <c r="H3351" s="8">
        <v>200</v>
      </c>
      <c r="I3351" t="s">
        <v>6003</v>
      </c>
    </row>
    <row r="3352" spans="1:9" x14ac:dyDescent="0.25">
      <c r="A3352" s="8" t="s">
        <v>5056</v>
      </c>
      <c r="B3352" s="14"/>
      <c r="C3352" s="14"/>
      <c r="D3352" s="14"/>
      <c r="E3352" s="12"/>
      <c r="F3352" s="10">
        <v>1</v>
      </c>
      <c r="G3352" s="9"/>
      <c r="H3352" s="8">
        <v>200</v>
      </c>
      <c r="I3352" t="s">
        <v>6003</v>
      </c>
    </row>
    <row r="3353" spans="1:9" x14ac:dyDescent="0.25">
      <c r="A3353" s="8" t="s">
        <v>5083</v>
      </c>
      <c r="B3353" s="14"/>
      <c r="C3353" s="14"/>
      <c r="D3353" s="14"/>
      <c r="E3353" s="12"/>
      <c r="F3353" s="10">
        <v>1</v>
      </c>
      <c r="G3353" s="9"/>
      <c r="H3353" s="8">
        <v>200</v>
      </c>
      <c r="I3353" t="s">
        <v>6003</v>
      </c>
    </row>
    <row r="3354" spans="1:9" x14ac:dyDescent="0.25">
      <c r="A3354" s="8" t="s">
        <v>5409</v>
      </c>
      <c r="B3354" s="14"/>
      <c r="C3354" s="14"/>
      <c r="D3354" s="14"/>
      <c r="E3354" s="12">
        <v>0</v>
      </c>
      <c r="F3354" s="10">
        <v>1</v>
      </c>
      <c r="G3354" s="9"/>
      <c r="H3354" s="8">
        <v>200</v>
      </c>
      <c r="I3354" t="s">
        <v>640</v>
      </c>
    </row>
    <row r="3355" spans="1:9" x14ac:dyDescent="0.25">
      <c r="A3355" s="8" t="s">
        <v>5124</v>
      </c>
      <c r="B3355" s="14"/>
      <c r="C3355" s="14"/>
      <c r="D3355" s="14"/>
      <c r="E3355" s="12"/>
      <c r="F3355" s="10">
        <v>1</v>
      </c>
      <c r="G3355" s="9"/>
      <c r="H3355" s="8">
        <v>200</v>
      </c>
      <c r="I3355" t="s">
        <v>6003</v>
      </c>
    </row>
    <row r="3356" spans="1:9" x14ac:dyDescent="0.25">
      <c r="A3356" s="8" t="s">
        <v>5096</v>
      </c>
      <c r="B3356" s="14"/>
      <c r="C3356" s="14"/>
      <c r="D3356" s="14"/>
      <c r="E3356" s="12"/>
      <c r="F3356" s="10">
        <v>1</v>
      </c>
      <c r="G3356" s="9"/>
      <c r="H3356" s="8">
        <v>200</v>
      </c>
      <c r="I3356" t="s">
        <v>6003</v>
      </c>
    </row>
    <row r="3357" spans="1:9" x14ac:dyDescent="0.25">
      <c r="A3357" s="8" t="s">
        <v>5068</v>
      </c>
      <c r="B3357" s="14"/>
      <c r="C3357" s="14"/>
      <c r="D3357" s="14"/>
      <c r="E3357" s="12"/>
      <c r="F3357" s="10">
        <v>1</v>
      </c>
      <c r="G3357" s="9"/>
      <c r="H3357" s="8">
        <v>200</v>
      </c>
      <c r="I3357" t="s">
        <v>6003</v>
      </c>
    </row>
    <row r="3358" spans="1:9" x14ac:dyDescent="0.25">
      <c r="A3358" s="8" t="s">
        <v>5040</v>
      </c>
      <c r="B3358" s="14"/>
      <c r="C3358" s="14"/>
      <c r="D3358" s="14"/>
      <c r="E3358" s="12"/>
      <c r="F3358" s="10">
        <v>1</v>
      </c>
      <c r="G3358" s="9"/>
      <c r="H3358" s="8">
        <v>200</v>
      </c>
      <c r="I3358" t="s">
        <v>6003</v>
      </c>
    </row>
    <row r="3359" spans="1:9" x14ac:dyDescent="0.25">
      <c r="A3359" s="8" t="s">
        <v>5024</v>
      </c>
      <c r="B3359" s="14"/>
      <c r="C3359" s="14"/>
      <c r="D3359" s="14"/>
      <c r="E3359" s="12"/>
      <c r="F3359" s="10">
        <v>1</v>
      </c>
      <c r="G3359" s="9"/>
      <c r="H3359" s="8">
        <v>200</v>
      </c>
      <c r="I3359" t="s">
        <v>6003</v>
      </c>
    </row>
    <row r="3360" spans="1:9" x14ac:dyDescent="0.25">
      <c r="A3360" s="8" t="s">
        <v>5008</v>
      </c>
      <c r="B3360" s="14"/>
      <c r="C3360" s="14"/>
      <c r="D3360" s="14"/>
      <c r="E3360" s="12"/>
      <c r="F3360" s="10">
        <v>1</v>
      </c>
      <c r="G3360" s="9"/>
      <c r="H3360" s="8">
        <v>200</v>
      </c>
      <c r="I3360" t="s">
        <v>6003</v>
      </c>
    </row>
    <row r="3361" spans="1:9" x14ac:dyDescent="0.25">
      <c r="A3361" s="8" t="s">
        <v>5446</v>
      </c>
      <c r="B3361" s="14"/>
      <c r="C3361" s="14"/>
      <c r="D3361" s="14"/>
      <c r="E3361" s="12">
        <v>0</v>
      </c>
      <c r="F3361" s="10">
        <v>1</v>
      </c>
      <c r="G3361" s="9"/>
      <c r="H3361" s="8">
        <v>200</v>
      </c>
      <c r="I3361" t="s">
        <v>640</v>
      </c>
    </row>
    <row r="3362" spans="1:9" x14ac:dyDescent="0.25">
      <c r="A3362" s="8" t="s">
        <v>5413</v>
      </c>
      <c r="B3362" s="14"/>
      <c r="C3362" s="14"/>
      <c r="D3362" s="14"/>
      <c r="E3362" s="12">
        <v>0</v>
      </c>
      <c r="F3362" s="10">
        <v>1</v>
      </c>
      <c r="G3362" s="9"/>
      <c r="H3362" s="8">
        <v>200</v>
      </c>
      <c r="I3362" t="s">
        <v>640</v>
      </c>
    </row>
    <row r="3363" spans="1:9" x14ac:dyDescent="0.25">
      <c r="A3363" s="8" t="s">
        <v>5442</v>
      </c>
      <c r="B3363" s="14"/>
      <c r="C3363" s="14"/>
      <c r="D3363" s="14"/>
      <c r="E3363" s="12">
        <v>0</v>
      </c>
      <c r="F3363" s="10">
        <v>1</v>
      </c>
      <c r="G3363" s="9"/>
      <c r="H3363" s="8">
        <v>200</v>
      </c>
      <c r="I3363" t="s">
        <v>640</v>
      </c>
    </row>
    <row r="3364" spans="1:9" x14ac:dyDescent="0.25">
      <c r="A3364" s="8" t="s">
        <v>5132</v>
      </c>
      <c r="B3364" s="14"/>
      <c r="C3364" s="14"/>
      <c r="D3364" s="14"/>
      <c r="E3364" s="12"/>
      <c r="F3364" s="10">
        <v>1</v>
      </c>
      <c r="G3364" s="9"/>
      <c r="H3364" s="8">
        <v>200</v>
      </c>
      <c r="I3364" t="s">
        <v>6003</v>
      </c>
    </row>
    <row r="3365" spans="1:9" x14ac:dyDescent="0.25">
      <c r="A3365" s="8" t="s">
        <v>5116</v>
      </c>
      <c r="B3365" s="14"/>
      <c r="C3365" s="14"/>
      <c r="D3365" s="14"/>
      <c r="E3365" s="12"/>
      <c r="F3365" s="10">
        <v>1</v>
      </c>
      <c r="G3365" s="9"/>
      <c r="H3365" s="8">
        <v>200</v>
      </c>
      <c r="I3365" t="s">
        <v>6003</v>
      </c>
    </row>
    <row r="3366" spans="1:9" x14ac:dyDescent="0.25">
      <c r="A3366" s="8" t="s">
        <v>5103</v>
      </c>
      <c r="B3366" s="14"/>
      <c r="C3366" s="14"/>
      <c r="D3366" s="14"/>
      <c r="E3366" s="12"/>
      <c r="F3366" s="10">
        <v>1</v>
      </c>
      <c r="G3366" s="9"/>
      <c r="H3366" s="8">
        <v>200</v>
      </c>
      <c r="I3366" t="s">
        <v>6003</v>
      </c>
    </row>
    <row r="3367" spans="1:9" x14ac:dyDescent="0.25">
      <c r="A3367" s="8" t="s">
        <v>5088</v>
      </c>
      <c r="B3367" s="14"/>
      <c r="C3367" s="14"/>
      <c r="D3367" s="14"/>
      <c r="E3367" s="12"/>
      <c r="F3367" s="10">
        <v>1</v>
      </c>
      <c r="G3367" s="9"/>
      <c r="H3367" s="8">
        <v>200</v>
      </c>
      <c r="I3367" t="s">
        <v>6003</v>
      </c>
    </row>
    <row r="3368" spans="1:9" x14ac:dyDescent="0.25">
      <c r="A3368" s="8" t="s">
        <v>5075</v>
      </c>
      <c r="B3368" s="14"/>
      <c r="C3368" s="14"/>
      <c r="D3368" s="14"/>
      <c r="E3368" s="12"/>
      <c r="F3368" s="10">
        <v>1</v>
      </c>
      <c r="G3368" s="9"/>
      <c r="H3368" s="8">
        <v>200</v>
      </c>
      <c r="I3368" t="s">
        <v>6003</v>
      </c>
    </row>
    <row r="3369" spans="1:9" x14ac:dyDescent="0.25">
      <c r="A3369" s="8" t="s">
        <v>5062</v>
      </c>
      <c r="B3369" s="14"/>
      <c r="C3369" s="14"/>
      <c r="D3369" s="14"/>
      <c r="E3369" s="12"/>
      <c r="F3369" s="10">
        <v>1</v>
      </c>
      <c r="G3369" s="9"/>
      <c r="H3369" s="8">
        <v>200</v>
      </c>
      <c r="I3369" t="s">
        <v>6003</v>
      </c>
    </row>
    <row r="3370" spans="1:9" x14ac:dyDescent="0.25">
      <c r="A3370" s="8" t="s">
        <v>5048</v>
      </c>
      <c r="B3370" s="14"/>
      <c r="C3370" s="14"/>
      <c r="D3370" s="14"/>
      <c r="E3370" s="12"/>
      <c r="F3370" s="10">
        <v>1</v>
      </c>
      <c r="G3370" s="9"/>
      <c r="H3370" s="8">
        <v>200</v>
      </c>
      <c r="I3370" t="s">
        <v>6003</v>
      </c>
    </row>
    <row r="3371" spans="1:9" x14ac:dyDescent="0.25">
      <c r="A3371" s="8" t="s">
        <v>5032</v>
      </c>
      <c r="B3371" s="14"/>
      <c r="C3371" s="14"/>
      <c r="D3371" s="14"/>
      <c r="E3371" s="12"/>
      <c r="F3371" s="10">
        <v>1</v>
      </c>
      <c r="G3371" s="9"/>
      <c r="H3371" s="8">
        <v>200</v>
      </c>
      <c r="I3371" t="s">
        <v>6003</v>
      </c>
    </row>
    <row r="3372" spans="1:9" x14ac:dyDescent="0.25">
      <c r="A3372" s="8" t="s">
        <v>5016</v>
      </c>
      <c r="B3372" s="14"/>
      <c r="C3372" s="14"/>
      <c r="D3372" s="14"/>
      <c r="E3372" s="12"/>
      <c r="F3372" s="10">
        <v>1</v>
      </c>
      <c r="G3372" s="9"/>
      <c r="H3372" s="8">
        <v>200</v>
      </c>
      <c r="I3372" t="s">
        <v>6003</v>
      </c>
    </row>
    <row r="3373" spans="1:9" x14ac:dyDescent="0.25">
      <c r="A3373" s="8" t="s">
        <v>5000</v>
      </c>
      <c r="B3373" s="14"/>
      <c r="C3373" s="14"/>
      <c r="D3373" s="14"/>
      <c r="E3373" s="12"/>
      <c r="F3373" s="10">
        <v>1</v>
      </c>
      <c r="G3373" s="9"/>
      <c r="H3373" s="8">
        <v>200</v>
      </c>
      <c r="I3373" t="s">
        <v>6003</v>
      </c>
    </row>
    <row r="3374" spans="1:9" x14ac:dyDescent="0.25">
      <c r="A3374" s="8" t="s">
        <v>5447</v>
      </c>
      <c r="B3374" s="14"/>
      <c r="C3374" s="14"/>
      <c r="D3374" s="14"/>
      <c r="E3374" s="12"/>
      <c r="F3374" s="10">
        <v>1</v>
      </c>
      <c r="G3374" s="9"/>
      <c r="H3374" s="8">
        <v>200</v>
      </c>
      <c r="I3374" t="s">
        <v>640</v>
      </c>
    </row>
    <row r="3375" spans="1:9" x14ac:dyDescent="0.25">
      <c r="A3375" s="8" t="s">
        <v>5414</v>
      </c>
      <c r="B3375" s="14"/>
      <c r="C3375" s="14"/>
      <c r="D3375" s="14"/>
      <c r="E3375" s="12"/>
      <c r="F3375" s="10">
        <v>1</v>
      </c>
      <c r="G3375" s="9"/>
      <c r="H3375" s="8">
        <v>200</v>
      </c>
      <c r="I3375" t="s">
        <v>640</v>
      </c>
    </row>
    <row r="3376" spans="1:9" x14ac:dyDescent="0.25">
      <c r="A3376" s="8" t="s">
        <v>5368</v>
      </c>
      <c r="B3376" s="14"/>
      <c r="C3376" s="14"/>
      <c r="D3376" s="14"/>
      <c r="E3376" s="12">
        <v>0</v>
      </c>
      <c r="F3376" s="10">
        <v>1</v>
      </c>
      <c r="G3376" s="9"/>
      <c r="H3376" s="8">
        <v>200</v>
      </c>
      <c r="I3376" t="s">
        <v>640</v>
      </c>
    </row>
    <row r="3377" spans="1:9" x14ac:dyDescent="0.25">
      <c r="A3377" s="8" t="s">
        <v>5439</v>
      </c>
      <c r="B3377" s="14"/>
      <c r="C3377" s="14"/>
      <c r="D3377" s="14"/>
      <c r="E3377" s="12"/>
      <c r="F3377" s="10">
        <v>1</v>
      </c>
      <c r="G3377" s="9"/>
      <c r="H3377" s="8">
        <v>200</v>
      </c>
      <c r="I3377" t="s">
        <v>640</v>
      </c>
    </row>
    <row r="3378" spans="1:9" x14ac:dyDescent="0.25">
      <c r="A3378" s="8" t="s">
        <v>5385</v>
      </c>
      <c r="B3378" s="14"/>
      <c r="C3378" s="14"/>
      <c r="D3378" s="14"/>
      <c r="E3378" s="12">
        <v>0</v>
      </c>
      <c r="F3378" s="10">
        <v>1</v>
      </c>
      <c r="G3378" s="9"/>
      <c r="H3378" s="8">
        <v>200</v>
      </c>
      <c r="I3378" t="s">
        <v>640</v>
      </c>
    </row>
    <row r="3379" spans="1:9" x14ac:dyDescent="0.25">
      <c r="A3379" s="8" t="s">
        <v>5388</v>
      </c>
      <c r="B3379" s="14"/>
      <c r="C3379" s="14"/>
      <c r="D3379" s="14"/>
      <c r="E3379" s="12">
        <v>0</v>
      </c>
      <c r="F3379" s="10">
        <v>1</v>
      </c>
      <c r="G3379" s="9"/>
      <c r="H3379" s="8">
        <v>200</v>
      </c>
      <c r="I3379" t="s">
        <v>640</v>
      </c>
    </row>
    <row r="3380" spans="1:9" x14ac:dyDescent="0.25">
      <c r="A3380" s="8" t="s">
        <v>5369</v>
      </c>
      <c r="B3380" s="14"/>
      <c r="C3380" s="14"/>
      <c r="D3380" s="14"/>
      <c r="E3380" s="12"/>
      <c r="F3380" s="10">
        <v>1</v>
      </c>
      <c r="G3380" s="9"/>
      <c r="H3380" s="8">
        <v>200</v>
      </c>
      <c r="I3380" t="s">
        <v>640</v>
      </c>
    </row>
    <row r="3381" spans="1:9" x14ac:dyDescent="0.25">
      <c r="A3381" s="8" t="s">
        <v>5128</v>
      </c>
      <c r="B3381" s="14"/>
      <c r="C3381" s="14"/>
      <c r="D3381" s="14"/>
      <c r="E3381" s="12"/>
      <c r="F3381" s="10">
        <v>1</v>
      </c>
      <c r="G3381" s="9"/>
      <c r="H3381" s="8">
        <v>200</v>
      </c>
      <c r="I3381" t="s">
        <v>6003</v>
      </c>
    </row>
    <row r="3382" spans="1:9" x14ac:dyDescent="0.25">
      <c r="A3382" s="8" t="s">
        <v>5120</v>
      </c>
      <c r="B3382" s="14"/>
      <c r="C3382" s="14"/>
      <c r="D3382" s="14"/>
      <c r="E3382" s="12"/>
      <c r="F3382" s="10">
        <v>1</v>
      </c>
      <c r="G3382" s="9"/>
      <c r="H3382" s="8">
        <v>200</v>
      </c>
      <c r="I3382" t="s">
        <v>6003</v>
      </c>
    </row>
    <row r="3383" spans="1:9" x14ac:dyDescent="0.25">
      <c r="A3383" s="8" t="s">
        <v>5107</v>
      </c>
      <c r="B3383" s="14"/>
      <c r="C3383" s="14"/>
      <c r="D3383" s="14"/>
      <c r="E3383" s="12"/>
      <c r="F3383" s="10">
        <v>1</v>
      </c>
      <c r="G3383" s="9"/>
      <c r="H3383" s="8">
        <v>200</v>
      </c>
      <c r="I3383" t="s">
        <v>6003</v>
      </c>
    </row>
    <row r="3384" spans="1:9" x14ac:dyDescent="0.25">
      <c r="A3384" s="8" t="s">
        <v>5100</v>
      </c>
      <c r="B3384" s="14"/>
      <c r="C3384" s="14"/>
      <c r="D3384" s="14"/>
      <c r="E3384" s="12"/>
      <c r="F3384" s="10">
        <v>1</v>
      </c>
      <c r="G3384" s="9"/>
      <c r="H3384" s="8">
        <v>200</v>
      </c>
      <c r="I3384" t="s">
        <v>6003</v>
      </c>
    </row>
    <row r="3385" spans="1:9" x14ac:dyDescent="0.25">
      <c r="A3385" s="8" t="s">
        <v>5408</v>
      </c>
      <c r="B3385" s="14"/>
      <c r="C3385" s="14"/>
      <c r="D3385" s="14"/>
      <c r="E3385" s="12">
        <v>0</v>
      </c>
      <c r="F3385" s="10">
        <v>1</v>
      </c>
      <c r="G3385" s="9"/>
      <c r="H3385" s="8">
        <v>200</v>
      </c>
      <c r="I3385" t="s">
        <v>640</v>
      </c>
    </row>
    <row r="3386" spans="1:9" x14ac:dyDescent="0.25">
      <c r="A3386" s="8" t="s">
        <v>5092</v>
      </c>
      <c r="B3386" s="14"/>
      <c r="C3386" s="14"/>
      <c r="D3386" s="14"/>
      <c r="E3386" s="12"/>
      <c r="F3386" s="10">
        <v>1</v>
      </c>
      <c r="G3386" s="9"/>
      <c r="H3386" s="8">
        <v>200</v>
      </c>
      <c r="I3386" t="s">
        <v>6003</v>
      </c>
    </row>
    <row r="3387" spans="1:9" x14ac:dyDescent="0.25">
      <c r="A3387" s="8" t="s">
        <v>5086</v>
      </c>
      <c r="B3387" s="14"/>
      <c r="C3387" s="14"/>
      <c r="D3387" s="14"/>
      <c r="E3387" s="12"/>
      <c r="F3387" s="10">
        <v>1</v>
      </c>
      <c r="G3387" s="9"/>
      <c r="H3387" s="8">
        <v>200</v>
      </c>
      <c r="I3387" t="s">
        <v>6003</v>
      </c>
    </row>
    <row r="3388" spans="1:9" x14ac:dyDescent="0.25">
      <c r="A3388" s="8" t="s">
        <v>5079</v>
      </c>
      <c r="B3388" s="14"/>
      <c r="C3388" s="14"/>
      <c r="D3388" s="14"/>
      <c r="E3388" s="12"/>
      <c r="F3388" s="10">
        <v>1</v>
      </c>
      <c r="G3388" s="9"/>
      <c r="H3388" s="8">
        <v>200</v>
      </c>
      <c r="I3388" t="s">
        <v>6003</v>
      </c>
    </row>
    <row r="3389" spans="1:9" x14ac:dyDescent="0.25">
      <c r="A3389" s="8" t="s">
        <v>5072</v>
      </c>
      <c r="B3389" s="14"/>
      <c r="C3389" s="14"/>
      <c r="D3389" s="14"/>
      <c r="E3389" s="12"/>
      <c r="F3389" s="10">
        <v>1</v>
      </c>
      <c r="G3389" s="9"/>
      <c r="H3389" s="8">
        <v>200</v>
      </c>
      <c r="I3389" t="s">
        <v>6003</v>
      </c>
    </row>
    <row r="3390" spans="1:9" x14ac:dyDescent="0.25">
      <c r="A3390" s="8" t="s">
        <v>5066</v>
      </c>
      <c r="B3390" s="14"/>
      <c r="C3390" s="14"/>
      <c r="D3390" s="14"/>
      <c r="E3390" s="12"/>
      <c r="F3390" s="10">
        <v>1</v>
      </c>
      <c r="G3390" s="9"/>
      <c r="H3390" s="8">
        <v>200</v>
      </c>
      <c r="I3390" t="s">
        <v>6003</v>
      </c>
    </row>
    <row r="3391" spans="1:9" x14ac:dyDescent="0.25">
      <c r="A3391" s="8" t="s">
        <v>5059</v>
      </c>
      <c r="B3391" s="14"/>
      <c r="C3391" s="14"/>
      <c r="D3391" s="14"/>
      <c r="E3391" s="12"/>
      <c r="F3391" s="10">
        <v>1</v>
      </c>
      <c r="G3391" s="9"/>
      <c r="H3391" s="8">
        <v>200</v>
      </c>
      <c r="I3391" t="s">
        <v>6003</v>
      </c>
    </row>
    <row r="3392" spans="1:9" x14ac:dyDescent="0.25">
      <c r="A3392" s="8" t="s">
        <v>5039</v>
      </c>
      <c r="B3392" s="14"/>
      <c r="C3392" s="14"/>
      <c r="D3392" s="14"/>
      <c r="E3392" s="12"/>
      <c r="F3392" s="10">
        <v>1</v>
      </c>
      <c r="G3392" s="9"/>
      <c r="H3392" s="8">
        <v>200</v>
      </c>
      <c r="I3392" t="s">
        <v>6003</v>
      </c>
    </row>
    <row r="3393" spans="1:9" x14ac:dyDescent="0.25">
      <c r="A3393" s="8" t="s">
        <v>5044</v>
      </c>
      <c r="B3393" s="14"/>
      <c r="C3393" s="14"/>
      <c r="D3393" s="14"/>
      <c r="E3393" s="12"/>
      <c r="F3393" s="10">
        <v>1</v>
      </c>
      <c r="G3393" s="9"/>
      <c r="H3393" s="8">
        <v>200</v>
      </c>
      <c r="I3393" t="s">
        <v>6003</v>
      </c>
    </row>
    <row r="3394" spans="1:9" x14ac:dyDescent="0.25">
      <c r="A3394" s="8" t="s">
        <v>5036</v>
      </c>
      <c r="B3394" s="14"/>
      <c r="C3394" s="14"/>
      <c r="D3394" s="14"/>
      <c r="E3394" s="12"/>
      <c r="F3394" s="10">
        <v>1</v>
      </c>
      <c r="G3394" s="9"/>
      <c r="H3394" s="8">
        <v>200</v>
      </c>
      <c r="I3394" t="s">
        <v>6003</v>
      </c>
    </row>
    <row r="3395" spans="1:9" x14ac:dyDescent="0.25">
      <c r="A3395" s="8" t="s">
        <v>5028</v>
      </c>
      <c r="B3395" s="14"/>
      <c r="C3395" s="14"/>
      <c r="D3395" s="14"/>
      <c r="E3395" s="12"/>
      <c r="F3395" s="10">
        <v>1</v>
      </c>
      <c r="G3395" s="9"/>
      <c r="H3395" s="8">
        <v>200</v>
      </c>
      <c r="I3395" t="s">
        <v>6003</v>
      </c>
    </row>
    <row r="3396" spans="1:9" x14ac:dyDescent="0.25">
      <c r="A3396" s="8" t="s">
        <v>5020</v>
      </c>
      <c r="B3396" s="14"/>
      <c r="C3396" s="14"/>
      <c r="D3396" s="14"/>
      <c r="E3396" s="12"/>
      <c r="F3396" s="10">
        <v>1</v>
      </c>
      <c r="G3396" s="9"/>
      <c r="H3396" s="8">
        <v>200</v>
      </c>
      <c r="I3396" t="s">
        <v>6003</v>
      </c>
    </row>
    <row r="3397" spans="1:9" x14ac:dyDescent="0.25">
      <c r="A3397" s="8" t="s">
        <v>5012</v>
      </c>
      <c r="B3397" s="14"/>
      <c r="C3397" s="14"/>
      <c r="D3397" s="14"/>
      <c r="E3397" s="12"/>
      <c r="F3397" s="10">
        <v>1</v>
      </c>
      <c r="G3397" s="9"/>
      <c r="H3397" s="8">
        <v>200</v>
      </c>
      <c r="I3397" t="s">
        <v>6003</v>
      </c>
    </row>
    <row r="3398" spans="1:9" x14ac:dyDescent="0.25">
      <c r="A3398" s="8" t="s">
        <v>5004</v>
      </c>
      <c r="B3398" s="14"/>
      <c r="C3398" s="14"/>
      <c r="D3398" s="14"/>
      <c r="E3398" s="12"/>
      <c r="F3398" s="10">
        <v>1</v>
      </c>
      <c r="G3398" s="9"/>
      <c r="H3398" s="8">
        <v>200</v>
      </c>
      <c r="I3398" t="s">
        <v>6003</v>
      </c>
    </row>
    <row r="3399" spans="1:9" x14ac:dyDescent="0.25">
      <c r="A3399" s="8" t="s">
        <v>4996</v>
      </c>
      <c r="B3399" s="14"/>
      <c r="C3399" s="14"/>
      <c r="D3399" s="14"/>
      <c r="E3399" s="12"/>
      <c r="F3399" s="10">
        <v>1</v>
      </c>
      <c r="G3399" s="9"/>
      <c r="H3399" s="8">
        <v>200</v>
      </c>
      <c r="I3399" t="s">
        <v>6003</v>
      </c>
    </row>
    <row r="3400" spans="1:9" x14ac:dyDescent="0.25">
      <c r="A3400" s="8" t="s">
        <v>4990</v>
      </c>
      <c r="B3400" s="14"/>
      <c r="C3400" s="14"/>
      <c r="D3400" s="14"/>
      <c r="E3400" s="12"/>
      <c r="F3400" s="10">
        <v>1</v>
      </c>
      <c r="G3400" s="9"/>
      <c r="H3400" s="8">
        <v>200</v>
      </c>
      <c r="I3400" t="s">
        <v>6003</v>
      </c>
    </row>
    <row r="3401" spans="1:9" x14ac:dyDescent="0.25">
      <c r="A3401" s="8" t="s">
        <v>5410</v>
      </c>
      <c r="B3401" s="14"/>
      <c r="C3401" s="14"/>
      <c r="D3401" s="14"/>
      <c r="E3401" s="12">
        <v>0</v>
      </c>
      <c r="F3401" s="10">
        <v>1</v>
      </c>
      <c r="G3401" s="9"/>
      <c r="H3401" s="8">
        <v>200</v>
      </c>
      <c r="I3401" t="s">
        <v>640</v>
      </c>
    </row>
    <row r="3402" spans="1:9" x14ac:dyDescent="0.25">
      <c r="A3402" s="8" t="s">
        <v>5367</v>
      </c>
      <c r="B3402" s="14"/>
      <c r="C3402" s="14"/>
      <c r="D3402" s="14"/>
      <c r="E3402" s="12">
        <v>0</v>
      </c>
      <c r="F3402" s="10">
        <v>1</v>
      </c>
      <c r="G3402" s="9"/>
      <c r="H3402" s="8">
        <v>200</v>
      </c>
      <c r="I3402" t="s">
        <v>640</v>
      </c>
    </row>
    <row r="3403" spans="1:9" x14ac:dyDescent="0.25">
      <c r="A3403" s="8" t="s">
        <v>5430</v>
      </c>
      <c r="B3403" s="14"/>
      <c r="C3403" s="14"/>
      <c r="D3403" s="14"/>
      <c r="E3403" s="12"/>
      <c r="F3403" s="10">
        <v>1</v>
      </c>
      <c r="G3403" s="9"/>
      <c r="H3403" s="8">
        <v>200</v>
      </c>
      <c r="I3403" t="s">
        <v>640</v>
      </c>
    </row>
    <row r="3404" spans="1:9" x14ac:dyDescent="0.25">
      <c r="A3404" s="8" t="s">
        <v>5464</v>
      </c>
      <c r="B3404" s="14"/>
      <c r="C3404" s="14"/>
      <c r="D3404" s="14"/>
      <c r="E3404" s="12">
        <v>0</v>
      </c>
      <c r="F3404" s="10"/>
      <c r="G3404" s="9"/>
      <c r="H3404" s="8">
        <v>200</v>
      </c>
      <c r="I3404" t="s">
        <v>640</v>
      </c>
    </row>
    <row r="3405" spans="1:9" x14ac:dyDescent="0.25">
      <c r="A3405" s="8" t="s">
        <v>5382</v>
      </c>
      <c r="B3405" s="14"/>
      <c r="C3405" s="14"/>
      <c r="D3405" s="14"/>
      <c r="E3405" s="12"/>
      <c r="F3405" s="10">
        <v>1</v>
      </c>
      <c r="G3405" s="9"/>
      <c r="H3405" s="8">
        <v>200</v>
      </c>
      <c r="I3405" t="s">
        <v>640</v>
      </c>
    </row>
    <row r="3406" spans="1:9" x14ac:dyDescent="0.25">
      <c r="A3406" s="8" t="s">
        <v>5415</v>
      </c>
      <c r="B3406" s="14"/>
      <c r="C3406" s="14"/>
      <c r="D3406" s="14"/>
      <c r="E3406" s="12"/>
      <c r="F3406" s="10">
        <v>1</v>
      </c>
      <c r="G3406" s="9"/>
      <c r="H3406" s="8">
        <v>200</v>
      </c>
      <c r="I3406" t="s">
        <v>640</v>
      </c>
    </row>
    <row r="3407" spans="1:9" x14ac:dyDescent="0.25">
      <c r="A3407" s="8" t="s">
        <v>5436</v>
      </c>
      <c r="B3407" s="14"/>
      <c r="C3407" s="14"/>
      <c r="D3407" s="14"/>
      <c r="E3407" s="12"/>
      <c r="F3407" s="10">
        <v>1</v>
      </c>
      <c r="G3407" s="9"/>
      <c r="H3407" s="8">
        <v>200</v>
      </c>
      <c r="I3407" t="s">
        <v>640</v>
      </c>
    </row>
    <row r="3408" spans="1:9" x14ac:dyDescent="0.25">
      <c r="A3408" s="8" t="s">
        <v>5404</v>
      </c>
      <c r="B3408" s="14"/>
      <c r="C3408" s="14"/>
      <c r="D3408" s="14"/>
      <c r="E3408" s="12">
        <v>0</v>
      </c>
      <c r="F3408" s="10">
        <v>1</v>
      </c>
      <c r="G3408" s="9"/>
      <c r="H3408" s="8">
        <v>200</v>
      </c>
      <c r="I3408" t="s">
        <v>640</v>
      </c>
    </row>
    <row r="3409" spans="1:9" x14ac:dyDescent="0.25">
      <c r="A3409" s="8" t="s">
        <v>5444</v>
      </c>
      <c r="B3409" s="14"/>
      <c r="C3409" s="14"/>
      <c r="D3409" s="14"/>
      <c r="E3409" s="12"/>
      <c r="F3409" s="10">
        <v>1</v>
      </c>
      <c r="G3409" s="9"/>
      <c r="H3409" s="8">
        <v>200</v>
      </c>
      <c r="I3409" t="s">
        <v>640</v>
      </c>
    </row>
    <row r="3410" spans="1:9" x14ac:dyDescent="0.25">
      <c r="A3410" s="8" t="s">
        <v>5437</v>
      </c>
      <c r="B3410" s="14"/>
      <c r="C3410" s="14"/>
      <c r="D3410" s="14"/>
      <c r="E3410" s="12">
        <v>0</v>
      </c>
      <c r="F3410" s="10">
        <v>1</v>
      </c>
      <c r="G3410" s="9"/>
      <c r="H3410" s="8">
        <v>200</v>
      </c>
      <c r="I3410" t="s">
        <v>640</v>
      </c>
    </row>
    <row r="3411" spans="1:9" x14ac:dyDescent="0.25">
      <c r="A3411" s="8" t="s">
        <v>5406</v>
      </c>
      <c r="B3411" s="14"/>
      <c r="C3411" s="14"/>
      <c r="D3411" s="14"/>
      <c r="E3411" s="12"/>
      <c r="F3411" s="10">
        <v>1</v>
      </c>
      <c r="G3411" s="9"/>
      <c r="H3411" s="8">
        <v>200</v>
      </c>
      <c r="I3411" t="s">
        <v>640</v>
      </c>
    </row>
    <row r="3412" spans="1:9" x14ac:dyDescent="0.25">
      <c r="A3412" s="8" t="s">
        <v>5431</v>
      </c>
      <c r="B3412" s="14"/>
      <c r="C3412" s="14"/>
      <c r="D3412" s="14"/>
      <c r="E3412" s="12">
        <v>0</v>
      </c>
      <c r="F3412" s="10">
        <v>1</v>
      </c>
      <c r="G3412" s="9"/>
      <c r="H3412" s="8">
        <v>200</v>
      </c>
      <c r="I3412" t="s">
        <v>640</v>
      </c>
    </row>
    <row r="3413" spans="1:9" x14ac:dyDescent="0.25">
      <c r="A3413" s="8" t="s">
        <v>5445</v>
      </c>
      <c r="B3413" s="14"/>
      <c r="C3413" s="14"/>
      <c r="D3413" s="14"/>
      <c r="E3413" s="12">
        <v>0</v>
      </c>
      <c r="F3413" s="10">
        <v>1</v>
      </c>
      <c r="G3413" s="9"/>
      <c r="H3413" s="8">
        <v>200</v>
      </c>
      <c r="I3413" t="s">
        <v>640</v>
      </c>
    </row>
    <row r="3414" spans="1:9" x14ac:dyDescent="0.25">
      <c r="A3414" s="8" t="s">
        <v>5392</v>
      </c>
      <c r="B3414" s="14"/>
      <c r="C3414" s="14"/>
      <c r="D3414" s="14"/>
      <c r="E3414" s="12">
        <v>0</v>
      </c>
      <c r="F3414" s="10">
        <v>1</v>
      </c>
      <c r="G3414" s="9"/>
      <c r="H3414" s="8">
        <v>200</v>
      </c>
      <c r="I3414" t="s">
        <v>640</v>
      </c>
    </row>
    <row r="3415" spans="1:9" x14ac:dyDescent="0.25">
      <c r="A3415" s="8" t="s">
        <v>5433</v>
      </c>
      <c r="B3415" s="14"/>
      <c r="C3415" s="14"/>
      <c r="D3415" s="14"/>
      <c r="E3415" s="12"/>
      <c r="F3415" s="10">
        <v>1</v>
      </c>
      <c r="G3415" s="9"/>
      <c r="H3415" s="8">
        <v>200</v>
      </c>
      <c r="I3415" t="s">
        <v>640</v>
      </c>
    </row>
    <row r="3416" spans="1:9" x14ac:dyDescent="0.25">
      <c r="A3416" s="8" t="s">
        <v>5394</v>
      </c>
      <c r="B3416" s="14"/>
      <c r="C3416" s="14"/>
      <c r="D3416" s="14"/>
      <c r="E3416" s="12"/>
      <c r="F3416" s="10">
        <v>1</v>
      </c>
      <c r="G3416" s="9"/>
      <c r="H3416" s="8">
        <v>200</v>
      </c>
      <c r="I3416" t="s">
        <v>640</v>
      </c>
    </row>
    <row r="3417" spans="1:9" x14ac:dyDescent="0.25">
      <c r="A3417" s="8" t="s">
        <v>5440</v>
      </c>
      <c r="B3417" s="14"/>
      <c r="C3417" s="14"/>
      <c r="D3417" s="14"/>
      <c r="E3417" s="12">
        <v>0</v>
      </c>
      <c r="F3417" s="10">
        <v>1</v>
      </c>
      <c r="G3417" s="9"/>
      <c r="H3417" s="8">
        <v>200</v>
      </c>
      <c r="I3417" t="s">
        <v>640</v>
      </c>
    </row>
    <row r="3418" spans="1:9" x14ac:dyDescent="0.25">
      <c r="A3418" s="8" t="s">
        <v>5461</v>
      </c>
      <c r="B3418" s="14"/>
      <c r="C3418" s="14"/>
      <c r="D3418" s="14"/>
      <c r="E3418" s="12">
        <v>0</v>
      </c>
      <c r="F3418" s="10"/>
      <c r="G3418" s="9"/>
      <c r="H3418" s="8">
        <v>200</v>
      </c>
      <c r="I3418" t="s">
        <v>640</v>
      </c>
    </row>
    <row r="3419" spans="1:9" x14ac:dyDescent="0.25">
      <c r="A3419" s="8" t="s">
        <v>5134</v>
      </c>
      <c r="B3419" s="14"/>
      <c r="C3419" s="14"/>
      <c r="D3419" s="14"/>
      <c r="E3419" s="12"/>
      <c r="F3419" s="10">
        <v>1</v>
      </c>
      <c r="G3419" s="9"/>
      <c r="H3419" s="8">
        <v>200</v>
      </c>
      <c r="I3419" t="s">
        <v>6003</v>
      </c>
    </row>
    <row r="3420" spans="1:9" x14ac:dyDescent="0.25">
      <c r="A3420" s="8" t="s">
        <v>5397</v>
      </c>
      <c r="B3420" s="14"/>
      <c r="C3420" s="14"/>
      <c r="D3420" s="14"/>
      <c r="E3420" s="12"/>
      <c r="F3420" s="10">
        <v>1</v>
      </c>
      <c r="G3420" s="9"/>
      <c r="H3420" s="8">
        <v>200</v>
      </c>
      <c r="I3420" t="s">
        <v>640</v>
      </c>
    </row>
    <row r="3421" spans="1:9" x14ac:dyDescent="0.25">
      <c r="A3421" s="8" t="s">
        <v>5130</v>
      </c>
      <c r="B3421" s="14"/>
      <c r="C3421" s="14"/>
      <c r="D3421" s="14"/>
      <c r="E3421" s="12"/>
      <c r="F3421" s="10">
        <v>1</v>
      </c>
      <c r="G3421" s="9"/>
      <c r="H3421" s="8">
        <v>200</v>
      </c>
      <c r="I3421" t="s">
        <v>6003</v>
      </c>
    </row>
    <row r="3422" spans="1:9" x14ac:dyDescent="0.25">
      <c r="A3422" s="8" t="s">
        <v>5398</v>
      </c>
      <c r="B3422" s="14"/>
      <c r="C3422" s="14"/>
      <c r="D3422" s="14"/>
      <c r="E3422" s="12">
        <v>0</v>
      </c>
      <c r="F3422" s="10">
        <v>1</v>
      </c>
      <c r="G3422" s="9"/>
      <c r="H3422" s="8">
        <v>200</v>
      </c>
      <c r="I3422" t="s">
        <v>640</v>
      </c>
    </row>
    <row r="3423" spans="1:9" x14ac:dyDescent="0.25">
      <c r="A3423" s="8" t="s">
        <v>5126</v>
      </c>
      <c r="B3423" s="14"/>
      <c r="C3423" s="14"/>
      <c r="D3423" s="14"/>
      <c r="E3423" s="12"/>
      <c r="F3423" s="10">
        <v>1</v>
      </c>
      <c r="G3423" s="9"/>
      <c r="H3423" s="8">
        <v>200</v>
      </c>
      <c r="I3423" t="s">
        <v>6003</v>
      </c>
    </row>
    <row r="3424" spans="1:9" x14ac:dyDescent="0.25">
      <c r="A3424" s="8" t="s">
        <v>5122</v>
      </c>
      <c r="B3424" s="14"/>
      <c r="C3424" s="14"/>
      <c r="D3424" s="14"/>
      <c r="E3424" s="12"/>
      <c r="F3424" s="10">
        <v>1</v>
      </c>
      <c r="G3424" s="9"/>
      <c r="H3424" s="8">
        <v>200</v>
      </c>
      <c r="I3424" t="s">
        <v>6003</v>
      </c>
    </row>
    <row r="3425" spans="1:9" x14ac:dyDescent="0.25">
      <c r="A3425" s="8" t="s">
        <v>5118</v>
      </c>
      <c r="B3425" s="14"/>
      <c r="C3425" s="14"/>
      <c r="D3425" s="14"/>
      <c r="E3425" s="12"/>
      <c r="F3425" s="10">
        <v>1</v>
      </c>
      <c r="G3425" s="9"/>
      <c r="H3425" s="8">
        <v>200</v>
      </c>
      <c r="I3425" t="s">
        <v>6003</v>
      </c>
    </row>
    <row r="3426" spans="1:9" x14ac:dyDescent="0.25">
      <c r="A3426" s="8" t="s">
        <v>5115</v>
      </c>
      <c r="B3426" s="14"/>
      <c r="C3426" s="14"/>
      <c r="D3426" s="14"/>
      <c r="E3426" s="12"/>
      <c r="F3426" s="10">
        <v>1</v>
      </c>
      <c r="G3426" s="9"/>
      <c r="H3426" s="8">
        <v>200</v>
      </c>
      <c r="I3426" t="s">
        <v>6003</v>
      </c>
    </row>
    <row r="3427" spans="1:9" x14ac:dyDescent="0.25">
      <c r="A3427" s="8" t="s">
        <v>5112</v>
      </c>
      <c r="B3427" s="14"/>
      <c r="C3427" s="14"/>
      <c r="D3427" s="14"/>
      <c r="E3427" s="12"/>
      <c r="F3427" s="10">
        <v>1</v>
      </c>
      <c r="G3427" s="9"/>
      <c r="H3427" s="8">
        <v>200</v>
      </c>
      <c r="I3427" t="s">
        <v>6003</v>
      </c>
    </row>
    <row r="3428" spans="1:9" x14ac:dyDescent="0.25">
      <c r="A3428" s="8" t="s">
        <v>5105</v>
      </c>
      <c r="B3428" s="14"/>
      <c r="C3428" s="14"/>
      <c r="D3428" s="14"/>
      <c r="E3428" s="12"/>
      <c r="F3428" s="10">
        <v>1</v>
      </c>
      <c r="G3428" s="9"/>
      <c r="H3428" s="8">
        <v>200</v>
      </c>
      <c r="I3428" t="s">
        <v>6003</v>
      </c>
    </row>
    <row r="3429" spans="1:9" x14ac:dyDescent="0.25">
      <c r="A3429" s="8" t="s">
        <v>5101</v>
      </c>
      <c r="B3429" s="14"/>
      <c r="C3429" s="14"/>
      <c r="D3429" s="14"/>
      <c r="E3429" s="12"/>
      <c r="F3429" s="10">
        <v>1</v>
      </c>
      <c r="G3429" s="9"/>
      <c r="H3429" s="8">
        <v>200</v>
      </c>
      <c r="I3429" t="s">
        <v>6003</v>
      </c>
    </row>
    <row r="3430" spans="1:9" x14ac:dyDescent="0.25">
      <c r="A3430" s="8" t="s">
        <v>5098</v>
      </c>
      <c r="B3430" s="14"/>
      <c r="C3430" s="14"/>
      <c r="D3430" s="14"/>
      <c r="E3430" s="12"/>
      <c r="F3430" s="10">
        <v>1</v>
      </c>
      <c r="G3430" s="9"/>
      <c r="H3430" s="8">
        <v>200</v>
      </c>
      <c r="I3430" t="s">
        <v>6003</v>
      </c>
    </row>
    <row r="3431" spans="1:9" x14ac:dyDescent="0.25">
      <c r="A3431" s="8" t="s">
        <v>5094</v>
      </c>
      <c r="B3431" s="14"/>
      <c r="C3431" s="14"/>
      <c r="D3431" s="14"/>
      <c r="E3431" s="12"/>
      <c r="F3431" s="10">
        <v>1</v>
      </c>
      <c r="G3431" s="9"/>
      <c r="H3431" s="8">
        <v>200</v>
      </c>
      <c r="I3431" t="s">
        <v>6003</v>
      </c>
    </row>
    <row r="3432" spans="1:9" x14ac:dyDescent="0.25">
      <c r="A3432" s="8" t="s">
        <v>5090</v>
      </c>
      <c r="B3432" s="14"/>
      <c r="C3432" s="14"/>
      <c r="D3432" s="14"/>
      <c r="E3432" s="12"/>
      <c r="F3432" s="10">
        <v>1</v>
      </c>
      <c r="G3432" s="9"/>
      <c r="H3432" s="8">
        <v>200</v>
      </c>
      <c r="I3432" t="s">
        <v>6003</v>
      </c>
    </row>
    <row r="3433" spans="1:9" x14ac:dyDescent="0.25">
      <c r="A3433" s="8" t="s">
        <v>5087</v>
      </c>
      <c r="B3433" s="14"/>
      <c r="C3433" s="14"/>
      <c r="D3433" s="14"/>
      <c r="E3433" s="12"/>
      <c r="F3433" s="10">
        <v>1</v>
      </c>
      <c r="G3433" s="9"/>
      <c r="H3433" s="8">
        <v>200</v>
      </c>
      <c r="I3433" t="s">
        <v>6003</v>
      </c>
    </row>
    <row r="3434" spans="1:9" x14ac:dyDescent="0.25">
      <c r="A3434" s="8" t="s">
        <v>5084</v>
      </c>
      <c r="B3434" s="14"/>
      <c r="C3434" s="14"/>
      <c r="D3434" s="14"/>
      <c r="E3434" s="12"/>
      <c r="F3434" s="10">
        <v>1</v>
      </c>
      <c r="G3434" s="9"/>
      <c r="H3434" s="8">
        <v>200</v>
      </c>
      <c r="I3434" t="s">
        <v>6003</v>
      </c>
    </row>
    <row r="3435" spans="1:9" x14ac:dyDescent="0.25">
      <c r="A3435" s="8" t="s">
        <v>5081</v>
      </c>
      <c r="B3435" s="14"/>
      <c r="C3435" s="14"/>
      <c r="D3435" s="14"/>
      <c r="E3435" s="12"/>
      <c r="F3435" s="10">
        <v>1</v>
      </c>
      <c r="G3435" s="9"/>
      <c r="H3435" s="8">
        <v>200</v>
      </c>
      <c r="I3435" t="s">
        <v>6003</v>
      </c>
    </row>
    <row r="3436" spans="1:9" x14ac:dyDescent="0.25">
      <c r="A3436" s="8" t="s">
        <v>5077</v>
      </c>
      <c r="B3436" s="14"/>
      <c r="C3436" s="14"/>
      <c r="D3436" s="14"/>
      <c r="E3436" s="12"/>
      <c r="F3436" s="10">
        <v>1</v>
      </c>
      <c r="G3436" s="9"/>
      <c r="H3436" s="8">
        <v>200</v>
      </c>
      <c r="I3436" t="s">
        <v>6003</v>
      </c>
    </row>
    <row r="3437" spans="1:9" x14ac:dyDescent="0.25">
      <c r="A3437" s="8" t="s">
        <v>5073</v>
      </c>
      <c r="B3437" s="14"/>
      <c r="C3437" s="14"/>
      <c r="D3437" s="14"/>
      <c r="E3437" s="12"/>
      <c r="F3437" s="10">
        <v>1</v>
      </c>
      <c r="G3437" s="9"/>
      <c r="H3437" s="8">
        <v>200</v>
      </c>
      <c r="I3437" t="s">
        <v>6003</v>
      </c>
    </row>
    <row r="3438" spans="1:9" x14ac:dyDescent="0.25">
      <c r="A3438" s="8" t="s">
        <v>5070</v>
      </c>
      <c r="B3438" s="14"/>
      <c r="C3438" s="14"/>
      <c r="D3438" s="14"/>
      <c r="E3438" s="12"/>
      <c r="F3438" s="10">
        <v>1</v>
      </c>
      <c r="G3438" s="9"/>
      <c r="H3438" s="8">
        <v>200</v>
      </c>
      <c r="I3438" t="s">
        <v>6003</v>
      </c>
    </row>
    <row r="3439" spans="1:9" x14ac:dyDescent="0.25">
      <c r="A3439" s="8" t="s">
        <v>5067</v>
      </c>
      <c r="B3439" s="14"/>
      <c r="C3439" s="14"/>
      <c r="D3439" s="14"/>
      <c r="E3439" s="12"/>
      <c r="F3439" s="10">
        <v>1</v>
      </c>
      <c r="G3439" s="9"/>
      <c r="H3439" s="8">
        <v>200</v>
      </c>
      <c r="I3439" t="s">
        <v>6003</v>
      </c>
    </row>
    <row r="3440" spans="1:9" x14ac:dyDescent="0.25">
      <c r="A3440" s="8" t="s">
        <v>5064</v>
      </c>
      <c r="B3440" s="14"/>
      <c r="C3440" s="14"/>
      <c r="D3440" s="14"/>
      <c r="E3440" s="12"/>
      <c r="F3440" s="10">
        <v>1</v>
      </c>
      <c r="G3440" s="9"/>
      <c r="H3440" s="8">
        <v>200</v>
      </c>
      <c r="I3440" t="s">
        <v>6003</v>
      </c>
    </row>
    <row r="3441" spans="1:9" x14ac:dyDescent="0.25">
      <c r="A3441" s="8" t="s">
        <v>5061</v>
      </c>
      <c r="B3441" s="14"/>
      <c r="C3441" s="14"/>
      <c r="D3441" s="14"/>
      <c r="E3441" s="12"/>
      <c r="F3441" s="10">
        <v>1</v>
      </c>
      <c r="G3441" s="9"/>
      <c r="H3441" s="8">
        <v>200</v>
      </c>
      <c r="I3441" t="s">
        <v>6003</v>
      </c>
    </row>
    <row r="3442" spans="1:9" x14ac:dyDescent="0.25">
      <c r="A3442" s="8" t="s">
        <v>5053</v>
      </c>
      <c r="B3442" s="14"/>
      <c r="C3442" s="14"/>
      <c r="D3442" s="14"/>
      <c r="E3442" s="12"/>
      <c r="F3442" s="10">
        <v>1</v>
      </c>
      <c r="G3442" s="9"/>
      <c r="H3442" s="8">
        <v>200</v>
      </c>
      <c r="I3442" t="s">
        <v>6003</v>
      </c>
    </row>
    <row r="3443" spans="1:9" x14ac:dyDescent="0.25">
      <c r="A3443" s="8" t="s">
        <v>5054</v>
      </c>
      <c r="B3443" s="14"/>
      <c r="C3443" s="14"/>
      <c r="D3443" s="14"/>
      <c r="E3443" s="12"/>
      <c r="F3443" s="10">
        <v>1</v>
      </c>
      <c r="G3443" s="9"/>
      <c r="H3443" s="8">
        <v>200</v>
      </c>
      <c r="I3443" t="s">
        <v>6003</v>
      </c>
    </row>
    <row r="3444" spans="1:9" x14ac:dyDescent="0.25">
      <c r="A3444" s="8" t="s">
        <v>5050</v>
      </c>
      <c r="B3444" s="14"/>
      <c r="C3444" s="14"/>
      <c r="D3444" s="14"/>
      <c r="E3444" s="12"/>
      <c r="F3444" s="10">
        <v>1</v>
      </c>
      <c r="G3444" s="9"/>
      <c r="H3444" s="8">
        <v>200</v>
      </c>
      <c r="I3444" t="s">
        <v>6003</v>
      </c>
    </row>
    <row r="3445" spans="1:9" x14ac:dyDescent="0.25">
      <c r="A3445" s="8" t="s">
        <v>5046</v>
      </c>
      <c r="B3445" s="14"/>
      <c r="C3445" s="14"/>
      <c r="D3445" s="14"/>
      <c r="E3445" s="12"/>
      <c r="F3445" s="10">
        <v>1</v>
      </c>
      <c r="G3445" s="9"/>
      <c r="H3445" s="8">
        <v>200</v>
      </c>
      <c r="I3445" t="s">
        <v>6003</v>
      </c>
    </row>
    <row r="3446" spans="1:9" x14ac:dyDescent="0.25">
      <c r="A3446" s="8" t="s">
        <v>5042</v>
      </c>
      <c r="B3446" s="14"/>
      <c r="C3446" s="14"/>
      <c r="D3446" s="14"/>
      <c r="E3446" s="12"/>
      <c r="F3446" s="10">
        <v>1</v>
      </c>
      <c r="G3446" s="9"/>
      <c r="H3446" s="8">
        <v>200</v>
      </c>
      <c r="I3446" t="s">
        <v>6003</v>
      </c>
    </row>
    <row r="3447" spans="1:9" x14ac:dyDescent="0.25">
      <c r="A3447" s="8" t="s">
        <v>5034</v>
      </c>
      <c r="B3447" s="14"/>
      <c r="C3447" s="14"/>
      <c r="D3447" s="14"/>
      <c r="E3447" s="12"/>
      <c r="F3447" s="10">
        <v>1</v>
      </c>
      <c r="G3447" s="9"/>
      <c r="H3447" s="8">
        <v>200</v>
      </c>
      <c r="I3447" t="s">
        <v>6003</v>
      </c>
    </row>
    <row r="3448" spans="1:9" x14ac:dyDescent="0.25">
      <c r="A3448" s="8" t="s">
        <v>5030</v>
      </c>
      <c r="B3448" s="14"/>
      <c r="C3448" s="14"/>
      <c r="D3448" s="14"/>
      <c r="E3448" s="12"/>
      <c r="F3448" s="10">
        <v>1</v>
      </c>
      <c r="G3448" s="9"/>
      <c r="H3448" s="8">
        <v>200</v>
      </c>
      <c r="I3448" t="s">
        <v>6003</v>
      </c>
    </row>
    <row r="3449" spans="1:9" x14ac:dyDescent="0.25">
      <c r="A3449" s="8" t="s">
        <v>5026</v>
      </c>
      <c r="B3449" s="14"/>
      <c r="C3449" s="14"/>
      <c r="D3449" s="14"/>
      <c r="E3449" s="12"/>
      <c r="F3449" s="10">
        <v>1</v>
      </c>
      <c r="G3449" s="9"/>
      <c r="H3449" s="8">
        <v>200</v>
      </c>
      <c r="I3449" t="s">
        <v>6003</v>
      </c>
    </row>
    <row r="3450" spans="1:9" x14ac:dyDescent="0.25">
      <c r="A3450" s="8" t="s">
        <v>5022</v>
      </c>
      <c r="B3450" s="14"/>
      <c r="C3450" s="14"/>
      <c r="D3450" s="14"/>
      <c r="E3450" s="12"/>
      <c r="F3450" s="10">
        <v>1</v>
      </c>
      <c r="G3450" s="9"/>
      <c r="H3450" s="8">
        <v>200</v>
      </c>
      <c r="I3450" t="s">
        <v>6003</v>
      </c>
    </row>
    <row r="3451" spans="1:9" x14ac:dyDescent="0.25">
      <c r="A3451" s="8" t="s">
        <v>5018</v>
      </c>
      <c r="B3451" s="14"/>
      <c r="C3451" s="14"/>
      <c r="D3451" s="14"/>
      <c r="E3451" s="12"/>
      <c r="F3451" s="10">
        <v>1</v>
      </c>
      <c r="G3451" s="9"/>
      <c r="H3451" s="8">
        <v>200</v>
      </c>
      <c r="I3451" t="s">
        <v>6003</v>
      </c>
    </row>
    <row r="3452" spans="1:9" x14ac:dyDescent="0.25">
      <c r="A3452" s="8" t="s">
        <v>5014</v>
      </c>
      <c r="B3452" s="14"/>
      <c r="C3452" s="14"/>
      <c r="D3452" s="14"/>
      <c r="E3452" s="12"/>
      <c r="F3452" s="10">
        <v>1</v>
      </c>
      <c r="G3452" s="9"/>
      <c r="H3452" s="8">
        <v>200</v>
      </c>
      <c r="I3452" t="s">
        <v>6003</v>
      </c>
    </row>
    <row r="3453" spans="1:9" x14ac:dyDescent="0.25">
      <c r="A3453" s="8" t="s">
        <v>5010</v>
      </c>
      <c r="B3453" s="14"/>
      <c r="C3453" s="14"/>
      <c r="D3453" s="14"/>
      <c r="E3453" s="12"/>
      <c r="F3453" s="10">
        <v>1</v>
      </c>
      <c r="G3453" s="9"/>
      <c r="H3453" s="8">
        <v>200</v>
      </c>
      <c r="I3453" t="s">
        <v>6003</v>
      </c>
    </row>
    <row r="3454" spans="1:9" x14ac:dyDescent="0.25">
      <c r="A3454" s="8" t="s">
        <v>5006</v>
      </c>
      <c r="B3454" s="14"/>
      <c r="C3454" s="14"/>
      <c r="D3454" s="14"/>
      <c r="E3454" s="12"/>
      <c r="F3454" s="10">
        <v>1</v>
      </c>
      <c r="G3454" s="9"/>
      <c r="H3454" s="8">
        <v>200</v>
      </c>
      <c r="I3454" t="s">
        <v>6003</v>
      </c>
    </row>
    <row r="3455" spans="1:9" x14ac:dyDescent="0.25">
      <c r="A3455" s="8" t="s">
        <v>5002</v>
      </c>
      <c r="B3455" s="14"/>
      <c r="C3455" s="14"/>
      <c r="D3455" s="14"/>
      <c r="E3455" s="12"/>
      <c r="F3455" s="10">
        <v>1</v>
      </c>
      <c r="G3455" s="9"/>
      <c r="H3455" s="8">
        <v>200</v>
      </c>
      <c r="I3455" t="s">
        <v>6003</v>
      </c>
    </row>
    <row r="3456" spans="1:9" x14ac:dyDescent="0.25">
      <c r="A3456" s="8" t="s">
        <v>4998</v>
      </c>
      <c r="B3456" s="14"/>
      <c r="C3456" s="14"/>
      <c r="D3456" s="14"/>
      <c r="E3456" s="12"/>
      <c r="F3456" s="10">
        <v>1</v>
      </c>
      <c r="G3456" s="9"/>
      <c r="H3456" s="8">
        <v>200</v>
      </c>
      <c r="I3456" t="s">
        <v>6003</v>
      </c>
    </row>
    <row r="3457" spans="1:9" x14ac:dyDescent="0.25">
      <c r="A3457" s="8" t="s">
        <v>4994</v>
      </c>
      <c r="B3457" s="14"/>
      <c r="C3457" s="14"/>
      <c r="D3457" s="14"/>
      <c r="E3457" s="12"/>
      <c r="F3457" s="10">
        <v>1</v>
      </c>
      <c r="G3457" s="9"/>
      <c r="H3457" s="8">
        <v>200</v>
      </c>
      <c r="I3457" t="s">
        <v>6003</v>
      </c>
    </row>
    <row r="3458" spans="1:9" x14ac:dyDescent="0.25">
      <c r="A3458" s="8" t="s">
        <v>4992</v>
      </c>
      <c r="B3458" s="14"/>
      <c r="C3458" s="14"/>
      <c r="D3458" s="14"/>
      <c r="E3458" s="12"/>
      <c r="F3458" s="10">
        <v>1</v>
      </c>
      <c r="G3458" s="9"/>
      <c r="H3458" s="8">
        <v>200</v>
      </c>
      <c r="I3458" t="s">
        <v>6003</v>
      </c>
    </row>
    <row r="3459" spans="1:9" x14ac:dyDescent="0.25">
      <c r="A3459" s="8" t="s">
        <v>5412</v>
      </c>
      <c r="B3459" s="14"/>
      <c r="C3459" s="14"/>
      <c r="D3459" s="14"/>
      <c r="E3459" s="12"/>
      <c r="F3459" s="10">
        <v>1</v>
      </c>
      <c r="G3459" s="9"/>
      <c r="H3459" s="8">
        <v>200</v>
      </c>
      <c r="I3459" t="s">
        <v>640</v>
      </c>
    </row>
    <row r="3460" spans="1:9" x14ac:dyDescent="0.25">
      <c r="A3460" s="8" t="s">
        <v>5458</v>
      </c>
      <c r="B3460" s="14"/>
      <c r="C3460" s="14"/>
      <c r="D3460" s="14"/>
      <c r="E3460" s="12">
        <v>0</v>
      </c>
      <c r="F3460" s="10"/>
      <c r="G3460" s="9"/>
      <c r="H3460" s="8">
        <v>200</v>
      </c>
      <c r="I3460" t="s">
        <v>640</v>
      </c>
    </row>
    <row r="3461" spans="1:9" x14ac:dyDescent="0.25">
      <c r="A3461" s="8" t="s">
        <v>5457</v>
      </c>
      <c r="B3461" s="14"/>
      <c r="C3461" s="14"/>
      <c r="D3461" s="14"/>
      <c r="E3461" s="12">
        <v>0</v>
      </c>
      <c r="F3461" s="10"/>
      <c r="G3461" s="9"/>
      <c r="H3461" s="8">
        <v>200</v>
      </c>
      <c r="I3461" t="s">
        <v>640</v>
      </c>
    </row>
    <row r="3462" spans="1:9" x14ac:dyDescent="0.25">
      <c r="A3462" s="8" t="s">
        <v>5465</v>
      </c>
      <c r="B3462" s="14"/>
      <c r="C3462" s="14"/>
      <c r="D3462" s="14"/>
      <c r="E3462" s="12">
        <v>0</v>
      </c>
      <c r="F3462" s="10"/>
      <c r="G3462" s="9"/>
      <c r="H3462" s="8">
        <v>200</v>
      </c>
      <c r="I3462" t="s">
        <v>640</v>
      </c>
    </row>
    <row r="3463" spans="1:9" x14ac:dyDescent="0.25">
      <c r="A3463" s="8" t="s">
        <v>5372</v>
      </c>
      <c r="B3463" s="14"/>
      <c r="C3463" s="14"/>
      <c r="D3463" s="14"/>
      <c r="E3463" s="12"/>
      <c r="F3463" s="10">
        <v>1</v>
      </c>
      <c r="G3463" s="9"/>
      <c r="H3463" s="8">
        <v>200</v>
      </c>
      <c r="I3463" t="s">
        <v>640</v>
      </c>
    </row>
    <row r="3464" spans="1:9" x14ac:dyDescent="0.25">
      <c r="A3464" s="8" t="s">
        <v>5378</v>
      </c>
      <c r="B3464" s="14"/>
      <c r="C3464" s="14"/>
      <c r="D3464" s="14"/>
      <c r="E3464" s="12"/>
      <c r="F3464" s="10">
        <v>1</v>
      </c>
      <c r="G3464" s="9"/>
      <c r="H3464" s="8">
        <v>200</v>
      </c>
      <c r="I3464" t="s">
        <v>640</v>
      </c>
    </row>
    <row r="3465" spans="1:9" x14ac:dyDescent="0.25">
      <c r="A3465" s="8" t="s">
        <v>5386</v>
      </c>
      <c r="B3465" s="14"/>
      <c r="C3465" s="14"/>
      <c r="D3465" s="14"/>
      <c r="E3465" s="12"/>
      <c r="F3465" s="10">
        <v>1</v>
      </c>
      <c r="G3465" s="9"/>
      <c r="H3465" s="8">
        <v>200</v>
      </c>
      <c r="I3465" t="s">
        <v>640</v>
      </c>
    </row>
    <row r="3466" spans="1:9" x14ac:dyDescent="0.25">
      <c r="A3466" s="8" t="s">
        <v>5468</v>
      </c>
      <c r="B3466" s="14"/>
      <c r="C3466" s="14"/>
      <c r="D3466" s="14"/>
      <c r="E3466" s="12">
        <v>0.01</v>
      </c>
      <c r="F3466" s="10"/>
      <c r="G3466" s="9"/>
      <c r="H3466" s="8">
        <v>200</v>
      </c>
      <c r="I3466" t="s">
        <v>640</v>
      </c>
    </row>
    <row r="3467" spans="1:9" x14ac:dyDescent="0.25">
      <c r="A3467" s="8" t="s">
        <v>5383</v>
      </c>
      <c r="B3467" s="14"/>
      <c r="C3467" s="14"/>
      <c r="D3467" s="14"/>
      <c r="E3467" s="12"/>
      <c r="F3467" s="10">
        <v>1</v>
      </c>
      <c r="G3467" s="9"/>
      <c r="H3467" s="8">
        <v>200</v>
      </c>
      <c r="I3467" t="s">
        <v>640</v>
      </c>
    </row>
    <row r="3468" spans="1:9" x14ac:dyDescent="0.25">
      <c r="A3468" s="8" t="s">
        <v>5427</v>
      </c>
      <c r="B3468" s="14"/>
      <c r="C3468" s="14"/>
      <c r="D3468" s="14"/>
      <c r="E3468" s="12"/>
      <c r="F3468" s="10">
        <v>1</v>
      </c>
      <c r="G3468" s="9"/>
      <c r="H3468" s="8">
        <v>200</v>
      </c>
      <c r="I3468" t="s">
        <v>640</v>
      </c>
    </row>
    <row r="3469" spans="1:9" x14ac:dyDescent="0.25">
      <c r="A3469" s="8" t="s">
        <v>5381</v>
      </c>
      <c r="B3469" s="14"/>
      <c r="C3469" s="14"/>
      <c r="D3469" s="14"/>
      <c r="E3469" s="12"/>
      <c r="F3469" s="10">
        <v>1</v>
      </c>
      <c r="G3469" s="9"/>
      <c r="H3469" s="8">
        <v>200</v>
      </c>
      <c r="I3469" t="s">
        <v>640</v>
      </c>
    </row>
    <row r="3470" spans="1:9" x14ac:dyDescent="0.25">
      <c r="A3470" s="8" t="s">
        <v>5407</v>
      </c>
      <c r="B3470" s="14"/>
      <c r="C3470" s="14"/>
      <c r="D3470" s="14"/>
      <c r="E3470" s="12"/>
      <c r="F3470" s="10">
        <v>1</v>
      </c>
      <c r="G3470" s="9"/>
      <c r="H3470" s="8">
        <v>200</v>
      </c>
      <c r="I3470" t="s">
        <v>640</v>
      </c>
    </row>
    <row r="3471" spans="1:9" x14ac:dyDescent="0.25">
      <c r="A3471" s="8" t="s">
        <v>5389</v>
      </c>
      <c r="B3471" s="14"/>
      <c r="C3471" s="14"/>
      <c r="D3471" s="14"/>
      <c r="E3471" s="12"/>
      <c r="F3471" s="10">
        <v>1</v>
      </c>
      <c r="G3471" s="9"/>
      <c r="H3471" s="8">
        <v>200</v>
      </c>
      <c r="I3471" t="s">
        <v>640</v>
      </c>
    </row>
    <row r="3472" spans="1:9" x14ac:dyDescent="0.25">
      <c r="A3472" s="8" t="s">
        <v>5435</v>
      </c>
      <c r="B3472" s="14"/>
      <c r="C3472" s="14"/>
      <c r="D3472" s="14"/>
      <c r="E3472" s="12">
        <v>0</v>
      </c>
      <c r="F3472" s="10">
        <v>1</v>
      </c>
      <c r="G3472" s="9"/>
      <c r="H3472" s="8">
        <v>200</v>
      </c>
      <c r="I3472" t="s">
        <v>640</v>
      </c>
    </row>
    <row r="3473" spans="1:9" x14ac:dyDescent="0.25">
      <c r="A3473" s="8" t="s">
        <v>5390</v>
      </c>
      <c r="B3473" s="14"/>
      <c r="C3473" s="14"/>
      <c r="D3473" s="14"/>
      <c r="E3473" s="12"/>
      <c r="F3473" s="10">
        <v>1</v>
      </c>
      <c r="G3473" s="9"/>
      <c r="H3473" s="8">
        <v>200</v>
      </c>
      <c r="I3473" t="s">
        <v>640</v>
      </c>
    </row>
    <row r="3474" spans="1:9" x14ac:dyDescent="0.25">
      <c r="A3474" s="8" t="s">
        <v>5411</v>
      </c>
      <c r="B3474" s="14"/>
      <c r="C3474" s="14"/>
      <c r="D3474" s="14"/>
      <c r="E3474" s="12"/>
      <c r="F3474" s="10">
        <v>1</v>
      </c>
      <c r="G3474" s="9"/>
      <c r="H3474" s="8">
        <v>200</v>
      </c>
      <c r="I3474" t="s">
        <v>640</v>
      </c>
    </row>
    <row r="3475" spans="1:9" x14ac:dyDescent="0.25">
      <c r="A3475" s="8" t="s">
        <v>5384</v>
      </c>
      <c r="B3475" s="14"/>
      <c r="C3475" s="14"/>
      <c r="D3475" s="14"/>
      <c r="E3475" s="12"/>
      <c r="F3475" s="10">
        <v>1</v>
      </c>
      <c r="G3475" s="9"/>
      <c r="H3475" s="8">
        <v>200</v>
      </c>
      <c r="I3475" t="s">
        <v>640</v>
      </c>
    </row>
    <row r="3476" spans="1:9" x14ac:dyDescent="0.25">
      <c r="A3476" s="8" t="s">
        <v>5405</v>
      </c>
      <c r="B3476" s="14"/>
      <c r="C3476" s="14"/>
      <c r="D3476" s="14"/>
      <c r="E3476" s="12"/>
      <c r="F3476" s="10">
        <v>1</v>
      </c>
      <c r="G3476" s="9"/>
      <c r="H3476" s="8">
        <v>200</v>
      </c>
      <c r="I3476" t="s">
        <v>640</v>
      </c>
    </row>
    <row r="3477" spans="1:9" x14ac:dyDescent="0.25">
      <c r="A3477" s="8" t="s">
        <v>5387</v>
      </c>
      <c r="B3477" s="14"/>
      <c r="C3477" s="14"/>
      <c r="D3477" s="14"/>
      <c r="E3477" s="12"/>
      <c r="F3477" s="10">
        <v>1</v>
      </c>
      <c r="G3477" s="9"/>
      <c r="H3477" s="8">
        <v>200</v>
      </c>
      <c r="I3477" t="s">
        <v>640</v>
      </c>
    </row>
    <row r="3478" spans="1:9" x14ac:dyDescent="0.25">
      <c r="A3478" s="8" t="s">
        <v>5380</v>
      </c>
      <c r="B3478" s="14"/>
      <c r="C3478" s="14"/>
      <c r="D3478" s="14"/>
      <c r="E3478" s="12"/>
      <c r="F3478" s="10">
        <v>1</v>
      </c>
      <c r="G3478" s="9"/>
      <c r="H3478" s="8">
        <v>200</v>
      </c>
      <c r="I3478" t="s">
        <v>640</v>
      </c>
    </row>
    <row r="3479" spans="1:9" x14ac:dyDescent="0.25">
      <c r="A3479" s="8" t="s">
        <v>5376</v>
      </c>
      <c r="B3479" s="14"/>
      <c r="C3479" s="14"/>
      <c r="D3479" s="14"/>
      <c r="E3479" s="12"/>
      <c r="F3479" s="10">
        <v>1</v>
      </c>
      <c r="G3479" s="9"/>
      <c r="H3479" s="8">
        <v>200</v>
      </c>
      <c r="I3479" t="s">
        <v>640</v>
      </c>
    </row>
    <row r="3480" spans="1:9" x14ac:dyDescent="0.25">
      <c r="A3480" s="8" t="s">
        <v>5377</v>
      </c>
      <c r="B3480" s="14"/>
      <c r="C3480" s="14"/>
      <c r="D3480" s="14"/>
      <c r="E3480" s="12"/>
      <c r="F3480" s="10">
        <v>1</v>
      </c>
      <c r="G3480" s="9"/>
      <c r="H3480" s="8">
        <v>200</v>
      </c>
      <c r="I3480" t="s">
        <v>640</v>
      </c>
    </row>
    <row r="3481" spans="1:9" x14ac:dyDescent="0.25">
      <c r="A3481" s="8" t="s">
        <v>5391</v>
      </c>
      <c r="B3481" s="14"/>
      <c r="C3481" s="14"/>
      <c r="D3481" s="14"/>
      <c r="E3481" s="12"/>
      <c r="F3481" s="10">
        <v>1</v>
      </c>
      <c r="G3481" s="9"/>
      <c r="H3481" s="8">
        <v>200</v>
      </c>
      <c r="I3481" t="s">
        <v>640</v>
      </c>
    </row>
    <row r="3482" spans="1:9" x14ac:dyDescent="0.25">
      <c r="A3482" s="8" t="s">
        <v>5432</v>
      </c>
      <c r="B3482" s="14"/>
      <c r="C3482" s="14"/>
      <c r="D3482" s="14"/>
      <c r="E3482" s="12"/>
      <c r="F3482" s="10">
        <v>1</v>
      </c>
      <c r="G3482" s="9"/>
      <c r="H3482" s="8">
        <v>200</v>
      </c>
      <c r="I3482" t="s">
        <v>640</v>
      </c>
    </row>
    <row r="3483" spans="1:9" x14ac:dyDescent="0.25">
      <c r="A3483" s="8" t="s">
        <v>5399</v>
      </c>
      <c r="B3483" s="14"/>
      <c r="C3483" s="14"/>
      <c r="D3483" s="14"/>
      <c r="E3483" s="12"/>
      <c r="F3483" s="10">
        <v>1</v>
      </c>
      <c r="G3483" s="9"/>
      <c r="H3483" s="8">
        <v>200</v>
      </c>
      <c r="I3483" t="s">
        <v>640</v>
      </c>
    </row>
    <row r="3484" spans="1:9" x14ac:dyDescent="0.25">
      <c r="A3484" s="8" t="s">
        <v>5403</v>
      </c>
      <c r="B3484" s="14"/>
      <c r="C3484" s="14"/>
      <c r="D3484" s="14"/>
      <c r="E3484" s="12">
        <v>0</v>
      </c>
      <c r="F3484" s="10">
        <v>1</v>
      </c>
      <c r="G3484" s="9"/>
      <c r="H3484" s="8">
        <v>200</v>
      </c>
      <c r="I3484" t="s">
        <v>640</v>
      </c>
    </row>
    <row r="3485" spans="1:9" x14ac:dyDescent="0.25">
      <c r="A3485" s="8" t="s">
        <v>5396</v>
      </c>
      <c r="B3485" s="14"/>
      <c r="C3485" s="14"/>
      <c r="D3485" s="14"/>
      <c r="E3485" s="12"/>
      <c r="F3485" s="10">
        <v>1</v>
      </c>
      <c r="G3485" s="9"/>
      <c r="H3485" s="8">
        <v>200</v>
      </c>
      <c r="I3485" t="s">
        <v>640</v>
      </c>
    </row>
    <row r="3486" spans="1:9" x14ac:dyDescent="0.25">
      <c r="A3486" s="8" t="s">
        <v>5429</v>
      </c>
      <c r="B3486" s="14"/>
      <c r="C3486" s="14"/>
      <c r="D3486" s="14"/>
      <c r="E3486" s="12"/>
      <c r="F3486" s="10">
        <v>1</v>
      </c>
      <c r="G3486" s="9"/>
      <c r="H3486" s="8">
        <v>200</v>
      </c>
      <c r="I3486" t="s">
        <v>640</v>
      </c>
    </row>
    <row r="3487" spans="1:9" x14ac:dyDescent="0.25">
      <c r="A3487" s="8" t="s">
        <v>5395</v>
      </c>
      <c r="B3487" s="14"/>
      <c r="C3487" s="14"/>
      <c r="D3487" s="14"/>
      <c r="E3487" s="12"/>
      <c r="F3487" s="10">
        <v>1</v>
      </c>
      <c r="G3487" s="9"/>
      <c r="H3487" s="8">
        <v>200</v>
      </c>
      <c r="I3487" t="s">
        <v>640</v>
      </c>
    </row>
    <row r="3488" spans="1:9" x14ac:dyDescent="0.25">
      <c r="A3488" s="8" t="s">
        <v>5463</v>
      </c>
      <c r="B3488" s="14"/>
      <c r="C3488" s="14"/>
      <c r="D3488" s="14"/>
      <c r="E3488" s="12">
        <v>0</v>
      </c>
      <c r="F3488" s="10"/>
      <c r="G3488" s="9"/>
      <c r="H3488" s="8">
        <v>200</v>
      </c>
      <c r="I3488" t="s">
        <v>640</v>
      </c>
    </row>
    <row r="3489" spans="1:9" x14ac:dyDescent="0.25">
      <c r="A3489" s="8" t="s">
        <v>5393</v>
      </c>
      <c r="B3489" s="14"/>
      <c r="C3489" s="14"/>
      <c r="D3489" s="14"/>
      <c r="E3489" s="12"/>
      <c r="F3489" s="10">
        <v>1</v>
      </c>
      <c r="G3489" s="9"/>
      <c r="H3489" s="8">
        <v>200</v>
      </c>
      <c r="I3489" t="s">
        <v>640</v>
      </c>
    </row>
    <row r="3490" spans="1:9" x14ac:dyDescent="0.25">
      <c r="A3490" s="8" t="s">
        <v>5466</v>
      </c>
      <c r="B3490" s="14"/>
      <c r="C3490" s="14"/>
      <c r="D3490" s="14"/>
      <c r="E3490" s="12">
        <v>0</v>
      </c>
      <c r="F3490" s="10"/>
      <c r="G3490" s="9"/>
      <c r="H3490" s="8">
        <v>200</v>
      </c>
      <c r="I3490" t="s">
        <v>640</v>
      </c>
    </row>
    <row r="3491" spans="1:9" x14ac:dyDescent="0.25">
      <c r="A3491" s="8" t="s">
        <v>5434</v>
      </c>
      <c r="B3491" s="14"/>
      <c r="C3491" s="14"/>
      <c r="D3491" s="14"/>
      <c r="E3491" s="12">
        <v>0</v>
      </c>
      <c r="F3491" s="10">
        <v>1</v>
      </c>
      <c r="G3491" s="9"/>
      <c r="H3491" s="8">
        <v>200</v>
      </c>
      <c r="I3491" t="s">
        <v>640</v>
      </c>
    </row>
    <row r="3492" spans="1:9" x14ac:dyDescent="0.25">
      <c r="A3492" s="8" t="s">
        <v>5422</v>
      </c>
      <c r="B3492" s="14"/>
      <c r="C3492" s="14"/>
      <c r="D3492" s="14"/>
      <c r="E3492" s="12"/>
      <c r="F3492" s="10">
        <v>1</v>
      </c>
      <c r="G3492" s="9"/>
      <c r="H3492" s="8">
        <v>200</v>
      </c>
      <c r="I3492" t="s">
        <v>640</v>
      </c>
    </row>
    <row r="3493" spans="1:9" x14ac:dyDescent="0.25">
      <c r="A3493" s="8" t="s">
        <v>5424</v>
      </c>
      <c r="B3493" s="14"/>
      <c r="C3493" s="14"/>
      <c r="D3493" s="14"/>
      <c r="E3493" s="12"/>
      <c r="F3493" s="10">
        <v>1</v>
      </c>
      <c r="G3493" s="9"/>
      <c r="H3493" s="8">
        <v>200</v>
      </c>
      <c r="I3493" t="s">
        <v>640</v>
      </c>
    </row>
    <row r="3494" spans="1:9" x14ac:dyDescent="0.25">
      <c r="A3494" s="8" t="s">
        <v>5370</v>
      </c>
      <c r="B3494" s="14"/>
      <c r="C3494" s="14"/>
      <c r="D3494" s="14"/>
      <c r="E3494" s="12"/>
      <c r="F3494" s="10">
        <v>1</v>
      </c>
      <c r="G3494" s="9"/>
      <c r="H3494" s="8">
        <v>200</v>
      </c>
      <c r="I3494" t="s">
        <v>640</v>
      </c>
    </row>
    <row r="3495" spans="1:9" x14ac:dyDescent="0.25">
      <c r="A3495" s="8" t="s">
        <v>5425</v>
      </c>
      <c r="B3495" s="14"/>
      <c r="C3495" s="14"/>
      <c r="D3495" s="14"/>
      <c r="E3495" s="12"/>
      <c r="F3495" s="10">
        <v>1</v>
      </c>
      <c r="G3495" s="9"/>
      <c r="H3495" s="8">
        <v>200</v>
      </c>
      <c r="I3495" t="s">
        <v>640</v>
      </c>
    </row>
    <row r="3496" spans="1:9" x14ac:dyDescent="0.25">
      <c r="A3496" s="8" t="s">
        <v>5420</v>
      </c>
      <c r="B3496" s="14"/>
      <c r="C3496" s="14"/>
      <c r="D3496" s="14"/>
      <c r="E3496" s="12"/>
      <c r="F3496" s="10">
        <v>1</v>
      </c>
      <c r="G3496" s="9"/>
      <c r="H3496" s="8">
        <v>200</v>
      </c>
      <c r="I3496" t="s">
        <v>640</v>
      </c>
    </row>
    <row r="3497" spans="1:9" x14ac:dyDescent="0.25">
      <c r="A3497" s="8" t="s">
        <v>5428</v>
      </c>
      <c r="B3497" s="14"/>
      <c r="C3497" s="14"/>
      <c r="D3497" s="14"/>
      <c r="E3497" s="12">
        <v>0</v>
      </c>
      <c r="F3497" s="10">
        <v>1</v>
      </c>
      <c r="G3497" s="9"/>
      <c r="H3497" s="8">
        <v>200</v>
      </c>
      <c r="I3497" t="s">
        <v>640</v>
      </c>
    </row>
    <row r="3498" spans="1:9" x14ac:dyDescent="0.25">
      <c r="A3498" s="8" t="s">
        <v>5419</v>
      </c>
      <c r="B3498" s="14"/>
      <c r="C3498" s="14"/>
      <c r="D3498" s="14"/>
      <c r="E3498" s="12"/>
      <c r="F3498" s="10">
        <v>1</v>
      </c>
      <c r="G3498" s="9"/>
      <c r="H3498" s="8">
        <v>200</v>
      </c>
      <c r="I3498" t="s">
        <v>640</v>
      </c>
    </row>
    <row r="3499" spans="1:9" x14ac:dyDescent="0.25">
      <c r="A3499" s="8" t="s">
        <v>5441</v>
      </c>
      <c r="B3499" s="14"/>
      <c r="C3499" s="14"/>
      <c r="D3499" s="14"/>
      <c r="E3499" s="12"/>
      <c r="F3499" s="10">
        <v>1</v>
      </c>
      <c r="G3499" s="9"/>
      <c r="H3499" s="8">
        <v>200</v>
      </c>
      <c r="I3499" t="s">
        <v>640</v>
      </c>
    </row>
    <row r="3500" spans="1:9" x14ac:dyDescent="0.25">
      <c r="A3500" s="8" t="s">
        <v>5423</v>
      </c>
      <c r="B3500" s="14"/>
      <c r="C3500" s="14"/>
      <c r="D3500" s="14"/>
      <c r="E3500" s="12"/>
      <c r="F3500" s="10">
        <v>1</v>
      </c>
      <c r="G3500" s="9"/>
      <c r="H3500" s="8">
        <v>200</v>
      </c>
      <c r="I3500" t="s">
        <v>640</v>
      </c>
    </row>
    <row r="3501" spans="1:9" x14ac:dyDescent="0.25">
      <c r="A3501" s="8" t="s">
        <v>5400</v>
      </c>
      <c r="B3501" s="14"/>
      <c r="C3501" s="14"/>
      <c r="D3501" s="14"/>
      <c r="E3501" s="12"/>
      <c r="F3501" s="10">
        <v>1</v>
      </c>
      <c r="G3501" s="9"/>
      <c r="H3501" s="8">
        <v>200</v>
      </c>
      <c r="I3501" t="s">
        <v>640</v>
      </c>
    </row>
    <row r="3502" spans="1:9" x14ac:dyDescent="0.25">
      <c r="A3502" s="8" t="s">
        <v>5421</v>
      </c>
      <c r="B3502" s="14"/>
      <c r="C3502" s="14"/>
      <c r="D3502" s="14"/>
      <c r="E3502" s="12"/>
      <c r="F3502" s="10">
        <v>1</v>
      </c>
      <c r="G3502" s="9"/>
      <c r="H3502" s="8">
        <v>200</v>
      </c>
      <c r="I3502" t="s">
        <v>640</v>
      </c>
    </row>
    <row r="3503" spans="1:9" x14ac:dyDescent="0.25">
      <c r="A3503" s="8" t="s">
        <v>5426</v>
      </c>
      <c r="B3503" s="14"/>
      <c r="C3503" s="14"/>
      <c r="D3503" s="14"/>
      <c r="E3503" s="12"/>
      <c r="F3503" s="10">
        <v>1</v>
      </c>
      <c r="G3503" s="9"/>
      <c r="H3503" s="8">
        <v>200</v>
      </c>
      <c r="I3503" t="s">
        <v>640</v>
      </c>
    </row>
    <row r="3504" spans="1:9" x14ac:dyDescent="0.25">
      <c r="A3504" s="8" t="s">
        <v>5418</v>
      </c>
      <c r="B3504" s="14"/>
      <c r="C3504" s="14"/>
      <c r="D3504" s="14"/>
      <c r="E3504" s="12"/>
      <c r="F3504" s="10">
        <v>1</v>
      </c>
      <c r="G3504" s="9"/>
      <c r="H3504" s="8">
        <v>200</v>
      </c>
      <c r="I3504" t="s">
        <v>640</v>
      </c>
    </row>
    <row r="3505" spans="1:9" x14ac:dyDescent="0.25">
      <c r="A3505" s="8" t="s">
        <v>5416</v>
      </c>
      <c r="B3505" s="14"/>
      <c r="C3505" s="14"/>
      <c r="D3505" s="14"/>
      <c r="E3505" s="12"/>
      <c r="F3505" s="10">
        <v>1</v>
      </c>
      <c r="G3505" s="9"/>
      <c r="H3505" s="8">
        <v>200</v>
      </c>
      <c r="I3505" t="s">
        <v>640</v>
      </c>
    </row>
    <row r="3506" spans="1:9" x14ac:dyDescent="0.25">
      <c r="A3506" s="8" t="s">
        <v>5417</v>
      </c>
      <c r="B3506" s="14"/>
      <c r="C3506" s="14"/>
      <c r="D3506" s="14"/>
      <c r="E3506" s="12"/>
      <c r="F3506" s="10">
        <v>1</v>
      </c>
      <c r="G3506" s="9"/>
      <c r="H3506" s="8">
        <v>200</v>
      </c>
      <c r="I3506" t="s">
        <v>640</v>
      </c>
    </row>
    <row r="3507" spans="1:9" x14ac:dyDescent="0.25">
      <c r="A3507" s="8" t="s">
        <v>5443</v>
      </c>
      <c r="B3507" s="14"/>
      <c r="C3507" s="14"/>
      <c r="D3507" s="14"/>
      <c r="E3507" s="12">
        <v>0</v>
      </c>
      <c r="F3507" s="10">
        <v>1</v>
      </c>
      <c r="G3507" s="9"/>
      <c r="H3507" s="8">
        <v>200</v>
      </c>
      <c r="I3507" t="s">
        <v>640</v>
      </c>
    </row>
    <row r="3508" spans="1:9" x14ac:dyDescent="0.25">
      <c r="A3508" s="8" t="s">
        <v>5401</v>
      </c>
      <c r="B3508" s="14"/>
      <c r="C3508" s="14"/>
      <c r="D3508" s="14"/>
      <c r="E3508" s="12"/>
      <c r="F3508" s="10">
        <v>1</v>
      </c>
      <c r="G3508" s="9"/>
      <c r="H3508" s="8">
        <v>200</v>
      </c>
      <c r="I3508" t="s">
        <v>640</v>
      </c>
    </row>
    <row r="3509" spans="1:9" x14ac:dyDescent="0.25">
      <c r="A3509" s="8" t="s">
        <v>5467</v>
      </c>
      <c r="B3509" s="14"/>
      <c r="C3509" s="14"/>
      <c r="D3509" s="14"/>
      <c r="E3509" s="12">
        <v>0</v>
      </c>
      <c r="F3509" s="10"/>
      <c r="G3509" s="9"/>
      <c r="H3509" s="8">
        <v>200</v>
      </c>
      <c r="I3509" t="s">
        <v>640</v>
      </c>
    </row>
    <row r="3510" spans="1:9" x14ac:dyDescent="0.25">
      <c r="A3510" s="8" t="s">
        <v>5135</v>
      </c>
      <c r="B3510" s="14"/>
      <c r="C3510" s="14"/>
      <c r="D3510" s="14"/>
      <c r="E3510" s="12"/>
      <c r="F3510" s="10">
        <v>1</v>
      </c>
      <c r="G3510" s="9"/>
      <c r="H3510" s="8">
        <v>200</v>
      </c>
      <c r="I3510" t="s">
        <v>6003</v>
      </c>
    </row>
    <row r="3511" spans="1:9" x14ac:dyDescent="0.25">
      <c r="A3511" s="8" t="s">
        <v>5133</v>
      </c>
      <c r="B3511" s="14"/>
      <c r="C3511" s="14"/>
      <c r="D3511" s="14"/>
      <c r="E3511" s="12"/>
      <c r="F3511" s="10">
        <v>1</v>
      </c>
      <c r="G3511" s="9"/>
      <c r="H3511" s="8">
        <v>200</v>
      </c>
      <c r="I3511" t="s">
        <v>6003</v>
      </c>
    </row>
    <row r="3512" spans="1:9" x14ac:dyDescent="0.25">
      <c r="A3512" s="8" t="s">
        <v>5379</v>
      </c>
      <c r="B3512" s="14"/>
      <c r="C3512" s="14"/>
      <c r="D3512" s="14"/>
      <c r="E3512" s="12"/>
      <c r="F3512" s="10">
        <v>1</v>
      </c>
      <c r="G3512" s="9"/>
      <c r="H3512" s="8">
        <v>200</v>
      </c>
      <c r="I3512" t="s">
        <v>640</v>
      </c>
    </row>
    <row r="3513" spans="1:9" x14ac:dyDescent="0.25">
      <c r="A3513" s="8" t="s">
        <v>5131</v>
      </c>
      <c r="B3513" s="14"/>
      <c r="C3513" s="14"/>
      <c r="D3513" s="14"/>
      <c r="E3513" s="12"/>
      <c r="F3513" s="10">
        <v>1</v>
      </c>
      <c r="G3513" s="9"/>
      <c r="H3513" s="8">
        <v>200</v>
      </c>
      <c r="I3513" t="s">
        <v>6003</v>
      </c>
    </row>
    <row r="3514" spans="1:9" x14ac:dyDescent="0.25">
      <c r="A3514" s="8" t="s">
        <v>5129</v>
      </c>
      <c r="B3514" s="14"/>
      <c r="C3514" s="14"/>
      <c r="D3514" s="14"/>
      <c r="E3514" s="12"/>
      <c r="F3514" s="10">
        <v>1</v>
      </c>
      <c r="G3514" s="9"/>
      <c r="H3514" s="8">
        <v>200</v>
      </c>
      <c r="I3514" t="s">
        <v>6003</v>
      </c>
    </row>
    <row r="3515" spans="1:9" x14ac:dyDescent="0.25">
      <c r="A3515" s="8" t="s">
        <v>5375</v>
      </c>
      <c r="B3515" s="14"/>
      <c r="C3515" s="14"/>
      <c r="D3515" s="14"/>
      <c r="E3515" s="12"/>
      <c r="F3515" s="10">
        <v>1</v>
      </c>
      <c r="G3515" s="9"/>
      <c r="H3515" s="8">
        <v>200</v>
      </c>
      <c r="I3515" t="s">
        <v>640</v>
      </c>
    </row>
    <row r="3516" spans="1:9" x14ac:dyDescent="0.25">
      <c r="A3516" s="8" t="s">
        <v>5127</v>
      </c>
      <c r="B3516" s="14"/>
      <c r="C3516" s="14"/>
      <c r="D3516" s="14"/>
      <c r="E3516" s="12"/>
      <c r="F3516" s="10">
        <v>1</v>
      </c>
      <c r="G3516" s="9"/>
      <c r="H3516" s="8">
        <v>200</v>
      </c>
      <c r="I3516" t="s">
        <v>6003</v>
      </c>
    </row>
    <row r="3517" spans="1:9" x14ac:dyDescent="0.25">
      <c r="A3517" s="8" t="s">
        <v>5125</v>
      </c>
      <c r="B3517" s="14"/>
      <c r="C3517" s="14"/>
      <c r="D3517" s="14"/>
      <c r="E3517" s="12"/>
      <c r="F3517" s="10">
        <v>1</v>
      </c>
      <c r="G3517" s="9"/>
      <c r="H3517" s="8">
        <v>200</v>
      </c>
      <c r="I3517" t="s">
        <v>6003</v>
      </c>
    </row>
    <row r="3518" spans="1:9" x14ac:dyDescent="0.25">
      <c r="A3518" s="8" t="s">
        <v>5374</v>
      </c>
      <c r="B3518" s="14"/>
      <c r="C3518" s="14"/>
      <c r="D3518" s="14"/>
      <c r="E3518" s="12"/>
      <c r="F3518" s="10">
        <v>1</v>
      </c>
      <c r="G3518" s="9"/>
      <c r="H3518" s="8">
        <v>200</v>
      </c>
      <c r="I3518" t="s">
        <v>640</v>
      </c>
    </row>
    <row r="3519" spans="1:9" x14ac:dyDescent="0.25">
      <c r="A3519" s="8" t="s">
        <v>5123</v>
      </c>
      <c r="B3519" s="14"/>
      <c r="C3519" s="14"/>
      <c r="D3519" s="14"/>
      <c r="E3519" s="12"/>
      <c r="F3519" s="10">
        <v>1</v>
      </c>
      <c r="G3519" s="9"/>
      <c r="H3519" s="8">
        <v>200</v>
      </c>
      <c r="I3519" t="s">
        <v>6003</v>
      </c>
    </row>
    <row r="3520" spans="1:9" x14ac:dyDescent="0.25">
      <c r="A3520" s="8" t="s">
        <v>5121</v>
      </c>
      <c r="B3520" s="14"/>
      <c r="C3520" s="14"/>
      <c r="D3520" s="14"/>
      <c r="E3520" s="12"/>
      <c r="F3520" s="10">
        <v>1</v>
      </c>
      <c r="G3520" s="9"/>
      <c r="H3520" s="8">
        <v>200</v>
      </c>
      <c r="I3520" t="s">
        <v>6003</v>
      </c>
    </row>
    <row r="3521" spans="1:9" x14ac:dyDescent="0.25">
      <c r="A3521" s="8" t="s">
        <v>5119</v>
      </c>
      <c r="B3521" s="14"/>
      <c r="C3521" s="14"/>
      <c r="D3521" s="14"/>
      <c r="E3521" s="12"/>
      <c r="F3521" s="10">
        <v>1</v>
      </c>
      <c r="G3521" s="9"/>
      <c r="H3521" s="8">
        <v>200</v>
      </c>
      <c r="I3521" t="s">
        <v>6003</v>
      </c>
    </row>
    <row r="3522" spans="1:9" x14ac:dyDescent="0.25">
      <c r="A3522" s="8" t="s">
        <v>5117</v>
      </c>
      <c r="B3522" s="14"/>
      <c r="C3522" s="14"/>
      <c r="D3522" s="14"/>
      <c r="E3522" s="12"/>
      <c r="F3522" s="10">
        <v>1</v>
      </c>
      <c r="G3522" s="9"/>
      <c r="H3522" s="8">
        <v>200</v>
      </c>
      <c r="I3522" t="s">
        <v>6003</v>
      </c>
    </row>
    <row r="3523" spans="1:9" x14ac:dyDescent="0.25">
      <c r="A3523" s="8" t="s">
        <v>5114</v>
      </c>
      <c r="B3523" s="14"/>
      <c r="C3523" s="14"/>
      <c r="D3523" s="14"/>
      <c r="E3523" s="12"/>
      <c r="F3523" s="10">
        <v>1</v>
      </c>
      <c r="G3523" s="9"/>
      <c r="H3523" s="8">
        <v>200</v>
      </c>
      <c r="I3523" t="s">
        <v>6003</v>
      </c>
    </row>
    <row r="3524" spans="1:9" x14ac:dyDescent="0.25">
      <c r="A3524" s="8" t="s">
        <v>5113</v>
      </c>
      <c r="B3524" s="14"/>
      <c r="C3524" s="14"/>
      <c r="D3524" s="14"/>
      <c r="E3524" s="12"/>
      <c r="F3524" s="10">
        <v>1</v>
      </c>
      <c r="G3524" s="9"/>
      <c r="H3524" s="8">
        <v>200</v>
      </c>
      <c r="I3524" t="s">
        <v>6003</v>
      </c>
    </row>
    <row r="3525" spans="1:9" x14ac:dyDescent="0.25">
      <c r="A3525" s="8" t="s">
        <v>5111</v>
      </c>
      <c r="B3525" s="14"/>
      <c r="C3525" s="14"/>
      <c r="D3525" s="14"/>
      <c r="E3525" s="12"/>
      <c r="F3525" s="10">
        <v>1</v>
      </c>
      <c r="G3525" s="9"/>
      <c r="H3525" s="8">
        <v>200</v>
      </c>
      <c r="I3525" t="s">
        <v>6003</v>
      </c>
    </row>
    <row r="3526" spans="1:9" x14ac:dyDescent="0.25">
      <c r="A3526" s="8" t="s">
        <v>5109</v>
      </c>
      <c r="B3526" s="14"/>
      <c r="C3526" s="14"/>
      <c r="D3526" s="14"/>
      <c r="E3526" s="12"/>
      <c r="F3526" s="10">
        <v>1</v>
      </c>
      <c r="G3526" s="9"/>
      <c r="H3526" s="8">
        <v>200</v>
      </c>
      <c r="I3526" t="s">
        <v>6003</v>
      </c>
    </row>
    <row r="3527" spans="1:9" x14ac:dyDescent="0.25">
      <c r="A3527" s="8" t="s">
        <v>5108</v>
      </c>
      <c r="B3527" s="14"/>
      <c r="C3527" s="14"/>
      <c r="D3527" s="14"/>
      <c r="E3527" s="12"/>
      <c r="F3527" s="10">
        <v>1</v>
      </c>
      <c r="G3527" s="9"/>
      <c r="H3527" s="8">
        <v>200</v>
      </c>
      <c r="I3527" t="s">
        <v>6003</v>
      </c>
    </row>
    <row r="3528" spans="1:9" x14ac:dyDescent="0.25">
      <c r="A3528" s="8" t="s">
        <v>5106</v>
      </c>
      <c r="B3528" s="14"/>
      <c r="C3528" s="14"/>
      <c r="D3528" s="14"/>
      <c r="E3528" s="12"/>
      <c r="F3528" s="10">
        <v>1</v>
      </c>
      <c r="G3528" s="9"/>
      <c r="H3528" s="8">
        <v>200</v>
      </c>
      <c r="I3528" t="s">
        <v>6003</v>
      </c>
    </row>
    <row r="3529" spans="1:9" x14ac:dyDescent="0.25">
      <c r="A3529" s="8" t="s">
        <v>5104</v>
      </c>
      <c r="B3529" s="14"/>
      <c r="C3529" s="14"/>
      <c r="D3529" s="14"/>
      <c r="E3529" s="12"/>
      <c r="F3529" s="10">
        <v>1</v>
      </c>
      <c r="G3529" s="9"/>
      <c r="H3529" s="8">
        <v>200</v>
      </c>
      <c r="I3529" t="s">
        <v>6003</v>
      </c>
    </row>
    <row r="3530" spans="1:9" x14ac:dyDescent="0.25">
      <c r="A3530" s="8" t="s">
        <v>5102</v>
      </c>
      <c r="B3530" s="14"/>
      <c r="C3530" s="14"/>
      <c r="D3530" s="14"/>
      <c r="E3530" s="12"/>
      <c r="F3530" s="10">
        <v>1</v>
      </c>
      <c r="G3530" s="9"/>
      <c r="H3530" s="8">
        <v>200</v>
      </c>
      <c r="I3530" t="s">
        <v>6003</v>
      </c>
    </row>
    <row r="3531" spans="1:9" x14ac:dyDescent="0.25">
      <c r="A3531" s="8" t="s">
        <v>5099</v>
      </c>
      <c r="B3531" s="14"/>
      <c r="C3531" s="14"/>
      <c r="D3531" s="14"/>
      <c r="E3531" s="12"/>
      <c r="F3531" s="10">
        <v>1</v>
      </c>
      <c r="G3531" s="9"/>
      <c r="H3531" s="8">
        <v>200</v>
      </c>
      <c r="I3531" t="s">
        <v>6003</v>
      </c>
    </row>
    <row r="3532" spans="1:9" x14ac:dyDescent="0.25">
      <c r="A3532" s="8" t="s">
        <v>5097</v>
      </c>
      <c r="B3532" s="14"/>
      <c r="C3532" s="14"/>
      <c r="D3532" s="14"/>
      <c r="E3532" s="12"/>
      <c r="F3532" s="10">
        <v>1</v>
      </c>
      <c r="G3532" s="9"/>
      <c r="H3532" s="8">
        <v>200</v>
      </c>
      <c r="I3532" t="s">
        <v>6003</v>
      </c>
    </row>
    <row r="3533" spans="1:9" x14ac:dyDescent="0.25">
      <c r="A3533" s="8" t="s">
        <v>5095</v>
      </c>
      <c r="B3533" s="14"/>
      <c r="C3533" s="14"/>
      <c r="D3533" s="14"/>
      <c r="E3533" s="12"/>
      <c r="F3533" s="10">
        <v>1</v>
      </c>
      <c r="G3533" s="9"/>
      <c r="H3533" s="8">
        <v>200</v>
      </c>
      <c r="I3533" t="s">
        <v>6003</v>
      </c>
    </row>
    <row r="3534" spans="1:9" x14ac:dyDescent="0.25">
      <c r="A3534" s="8" t="s">
        <v>5093</v>
      </c>
      <c r="B3534" s="14"/>
      <c r="C3534" s="14"/>
      <c r="D3534" s="14"/>
      <c r="E3534" s="12"/>
      <c r="F3534" s="10">
        <v>1</v>
      </c>
      <c r="G3534" s="9"/>
      <c r="H3534" s="8">
        <v>200</v>
      </c>
      <c r="I3534" t="s">
        <v>6003</v>
      </c>
    </row>
    <row r="3535" spans="1:9" x14ac:dyDescent="0.25">
      <c r="A3535" s="8" t="s">
        <v>5091</v>
      </c>
      <c r="B3535" s="14"/>
      <c r="C3535" s="14"/>
      <c r="D3535" s="14"/>
      <c r="E3535" s="12"/>
      <c r="F3535" s="10">
        <v>1</v>
      </c>
      <c r="G3535" s="9"/>
      <c r="H3535" s="8">
        <v>200</v>
      </c>
      <c r="I3535" t="s">
        <v>6003</v>
      </c>
    </row>
    <row r="3536" spans="1:9" x14ac:dyDescent="0.25">
      <c r="A3536" s="8" t="s">
        <v>5089</v>
      </c>
      <c r="B3536" s="14"/>
      <c r="C3536" s="14"/>
      <c r="D3536" s="14"/>
      <c r="E3536" s="12"/>
      <c r="F3536" s="10">
        <v>1</v>
      </c>
      <c r="G3536" s="9"/>
      <c r="H3536" s="8">
        <v>200</v>
      </c>
      <c r="I3536" t="s">
        <v>6003</v>
      </c>
    </row>
    <row r="3537" spans="1:9" x14ac:dyDescent="0.25">
      <c r="A3537" s="8" t="s">
        <v>5085</v>
      </c>
      <c r="B3537" s="14"/>
      <c r="C3537" s="14"/>
      <c r="D3537" s="14"/>
      <c r="E3537" s="12"/>
      <c r="F3537" s="10">
        <v>1</v>
      </c>
      <c r="G3537" s="9"/>
      <c r="H3537" s="8">
        <v>200</v>
      </c>
      <c r="I3537" t="s">
        <v>6003</v>
      </c>
    </row>
    <row r="3538" spans="1:9" x14ac:dyDescent="0.25">
      <c r="A3538" s="8" t="s">
        <v>5082</v>
      </c>
      <c r="B3538" s="14"/>
      <c r="C3538" s="14"/>
      <c r="D3538" s="14"/>
      <c r="E3538" s="12"/>
      <c r="F3538" s="10">
        <v>1</v>
      </c>
      <c r="G3538" s="9"/>
      <c r="H3538" s="8">
        <v>200</v>
      </c>
      <c r="I3538" t="s">
        <v>6003</v>
      </c>
    </row>
    <row r="3539" spans="1:9" x14ac:dyDescent="0.25">
      <c r="A3539" s="8" t="s">
        <v>5080</v>
      </c>
      <c r="B3539" s="14"/>
      <c r="C3539" s="14"/>
      <c r="D3539" s="14"/>
      <c r="E3539" s="12"/>
      <c r="F3539" s="10">
        <v>1</v>
      </c>
      <c r="G3539" s="9"/>
      <c r="H3539" s="8">
        <v>200</v>
      </c>
      <c r="I3539" t="s">
        <v>6003</v>
      </c>
    </row>
    <row r="3540" spans="1:9" x14ac:dyDescent="0.25">
      <c r="A3540" s="8" t="s">
        <v>5078</v>
      </c>
      <c r="B3540" s="14"/>
      <c r="C3540" s="14"/>
      <c r="D3540" s="14"/>
      <c r="E3540" s="12"/>
      <c r="F3540" s="10">
        <v>1</v>
      </c>
      <c r="G3540" s="9"/>
      <c r="H3540" s="8">
        <v>200</v>
      </c>
      <c r="I3540" t="s">
        <v>6003</v>
      </c>
    </row>
    <row r="3541" spans="1:9" x14ac:dyDescent="0.25">
      <c r="A3541" s="8" t="s">
        <v>5076</v>
      </c>
      <c r="B3541" s="14"/>
      <c r="C3541" s="14"/>
      <c r="D3541" s="14"/>
      <c r="E3541" s="12"/>
      <c r="F3541" s="10">
        <v>1</v>
      </c>
      <c r="G3541" s="9"/>
      <c r="H3541" s="8">
        <v>200</v>
      </c>
      <c r="I3541" t="s">
        <v>6003</v>
      </c>
    </row>
    <row r="3542" spans="1:9" x14ac:dyDescent="0.25">
      <c r="A3542" s="8" t="s">
        <v>5074</v>
      </c>
      <c r="B3542" s="14"/>
      <c r="C3542" s="14"/>
      <c r="D3542" s="14"/>
      <c r="E3542" s="12"/>
      <c r="F3542" s="10">
        <v>1</v>
      </c>
      <c r="G3542" s="9"/>
      <c r="H3542" s="8">
        <v>200</v>
      </c>
      <c r="I3542" t="s">
        <v>6003</v>
      </c>
    </row>
    <row r="3543" spans="1:9" x14ac:dyDescent="0.25">
      <c r="A3543" s="8" t="s">
        <v>5071</v>
      </c>
      <c r="B3543" s="14"/>
      <c r="C3543" s="14"/>
      <c r="D3543" s="14"/>
      <c r="E3543" s="12"/>
      <c r="F3543" s="10">
        <v>1</v>
      </c>
      <c r="G3543" s="9"/>
      <c r="H3543" s="8">
        <v>200</v>
      </c>
      <c r="I3543" t="s">
        <v>6003</v>
      </c>
    </row>
    <row r="3544" spans="1:9" x14ac:dyDescent="0.25">
      <c r="A3544" s="8" t="s">
        <v>5069</v>
      </c>
      <c r="B3544" s="14"/>
      <c r="C3544" s="14"/>
      <c r="D3544" s="14"/>
      <c r="E3544" s="12"/>
      <c r="F3544" s="10">
        <v>1</v>
      </c>
      <c r="G3544" s="9"/>
      <c r="H3544" s="8">
        <v>200</v>
      </c>
      <c r="I3544" t="s">
        <v>6003</v>
      </c>
    </row>
    <row r="3545" spans="1:9" x14ac:dyDescent="0.25">
      <c r="A3545" s="8" t="s">
        <v>5065</v>
      </c>
      <c r="B3545" s="14"/>
      <c r="C3545" s="14"/>
      <c r="D3545" s="14"/>
      <c r="E3545" s="12"/>
      <c r="F3545" s="10">
        <v>1</v>
      </c>
      <c r="G3545" s="9"/>
      <c r="H3545" s="8">
        <v>200</v>
      </c>
      <c r="I3545" t="s">
        <v>6003</v>
      </c>
    </row>
    <row r="3546" spans="1:9" x14ac:dyDescent="0.25">
      <c r="A3546" s="8" t="s">
        <v>5063</v>
      </c>
      <c r="B3546" s="14"/>
      <c r="C3546" s="14"/>
      <c r="D3546" s="14"/>
      <c r="E3546" s="12"/>
      <c r="F3546" s="10">
        <v>1</v>
      </c>
      <c r="G3546" s="9"/>
      <c r="H3546" s="8">
        <v>200</v>
      </c>
      <c r="I3546" t="s">
        <v>6003</v>
      </c>
    </row>
    <row r="3547" spans="1:9" x14ac:dyDescent="0.25">
      <c r="A3547" s="8" t="s">
        <v>5060</v>
      </c>
      <c r="B3547" s="14"/>
      <c r="C3547" s="14"/>
      <c r="D3547" s="14"/>
      <c r="E3547" s="12"/>
      <c r="F3547" s="10">
        <v>1</v>
      </c>
      <c r="G3547" s="9"/>
      <c r="H3547" s="8">
        <v>200</v>
      </c>
      <c r="I3547" t="s">
        <v>6003</v>
      </c>
    </row>
    <row r="3548" spans="1:9" x14ac:dyDescent="0.25">
      <c r="A3548" s="8" t="s">
        <v>5058</v>
      </c>
      <c r="B3548" s="14"/>
      <c r="C3548" s="14"/>
      <c r="D3548" s="14"/>
      <c r="E3548" s="12"/>
      <c r="F3548" s="10">
        <v>1</v>
      </c>
      <c r="G3548" s="9"/>
      <c r="H3548" s="8">
        <v>200</v>
      </c>
      <c r="I3548" t="s">
        <v>6003</v>
      </c>
    </row>
    <row r="3549" spans="1:9" x14ac:dyDescent="0.25">
      <c r="A3549" s="8" t="s">
        <v>5057</v>
      </c>
      <c r="B3549" s="14"/>
      <c r="C3549" s="14"/>
      <c r="D3549" s="14"/>
      <c r="E3549" s="12"/>
      <c r="F3549" s="10">
        <v>1</v>
      </c>
      <c r="G3549" s="9"/>
      <c r="H3549" s="8">
        <v>200</v>
      </c>
      <c r="I3549" t="s">
        <v>6003</v>
      </c>
    </row>
    <row r="3550" spans="1:9" x14ac:dyDescent="0.25">
      <c r="A3550" s="8" t="s">
        <v>5055</v>
      </c>
      <c r="B3550" s="14"/>
      <c r="C3550" s="14"/>
      <c r="D3550" s="14"/>
      <c r="E3550" s="12"/>
      <c r="F3550" s="10">
        <v>1</v>
      </c>
      <c r="G3550" s="9"/>
      <c r="H3550" s="8">
        <v>200</v>
      </c>
      <c r="I3550" t="s">
        <v>6003</v>
      </c>
    </row>
    <row r="3551" spans="1:9" x14ac:dyDescent="0.25">
      <c r="A3551" s="8" t="s">
        <v>5052</v>
      </c>
      <c r="B3551" s="14"/>
      <c r="C3551" s="14"/>
      <c r="D3551" s="14"/>
      <c r="E3551" s="12"/>
      <c r="F3551" s="10">
        <v>1</v>
      </c>
      <c r="G3551" s="9"/>
      <c r="H3551" s="8">
        <v>200</v>
      </c>
      <c r="I3551" t="s">
        <v>6003</v>
      </c>
    </row>
    <row r="3552" spans="1:9" x14ac:dyDescent="0.25">
      <c r="A3552" s="8" t="s">
        <v>5051</v>
      </c>
      <c r="B3552" s="14"/>
      <c r="C3552" s="14"/>
      <c r="D3552" s="14"/>
      <c r="E3552" s="12"/>
      <c r="F3552" s="10">
        <v>1</v>
      </c>
      <c r="G3552" s="9"/>
      <c r="H3552" s="8">
        <v>200</v>
      </c>
      <c r="I3552" t="s">
        <v>6003</v>
      </c>
    </row>
    <row r="3553" spans="1:9" x14ac:dyDescent="0.25">
      <c r="A3553" s="8" t="s">
        <v>5049</v>
      </c>
      <c r="B3553" s="14"/>
      <c r="C3553" s="14"/>
      <c r="D3553" s="14"/>
      <c r="E3553" s="12"/>
      <c r="F3553" s="10">
        <v>1</v>
      </c>
      <c r="G3553" s="9"/>
      <c r="H3553" s="8">
        <v>200</v>
      </c>
      <c r="I3553" t="s">
        <v>6003</v>
      </c>
    </row>
    <row r="3554" spans="1:9" x14ac:dyDescent="0.25">
      <c r="A3554" s="8" t="s">
        <v>5047</v>
      </c>
      <c r="B3554" s="14"/>
      <c r="C3554" s="14"/>
      <c r="D3554" s="14"/>
      <c r="E3554" s="12"/>
      <c r="F3554" s="10">
        <v>1</v>
      </c>
      <c r="G3554" s="9"/>
      <c r="H3554" s="8">
        <v>200</v>
      </c>
      <c r="I3554" t="s">
        <v>6003</v>
      </c>
    </row>
    <row r="3555" spans="1:9" x14ac:dyDescent="0.25">
      <c r="A3555" s="8" t="s">
        <v>5045</v>
      </c>
      <c r="B3555" s="14"/>
      <c r="C3555" s="14"/>
      <c r="D3555" s="14"/>
      <c r="E3555" s="12"/>
      <c r="F3555" s="10">
        <v>1</v>
      </c>
      <c r="G3555" s="9"/>
      <c r="H3555" s="8">
        <v>200</v>
      </c>
      <c r="I3555" t="s">
        <v>6003</v>
      </c>
    </row>
    <row r="3556" spans="1:9" x14ac:dyDescent="0.25">
      <c r="A3556" s="8" t="s">
        <v>5043</v>
      </c>
      <c r="B3556" s="14"/>
      <c r="C3556" s="14"/>
      <c r="D3556" s="14"/>
      <c r="E3556" s="12"/>
      <c r="F3556" s="10">
        <v>1</v>
      </c>
      <c r="G3556" s="9"/>
      <c r="H3556" s="8">
        <v>200</v>
      </c>
      <c r="I3556" t="s">
        <v>6003</v>
      </c>
    </row>
    <row r="3557" spans="1:9" x14ac:dyDescent="0.25">
      <c r="A3557" s="8" t="s">
        <v>5041</v>
      </c>
      <c r="B3557" s="14"/>
      <c r="C3557" s="14"/>
      <c r="D3557" s="14"/>
      <c r="E3557" s="12"/>
      <c r="F3557" s="10">
        <v>1</v>
      </c>
      <c r="G3557" s="9"/>
      <c r="H3557" s="8">
        <v>200</v>
      </c>
      <c r="I3557" t="s">
        <v>6003</v>
      </c>
    </row>
    <row r="3558" spans="1:9" x14ac:dyDescent="0.25">
      <c r="A3558" s="8" t="s">
        <v>5038</v>
      </c>
      <c r="B3558" s="14"/>
      <c r="C3558" s="14"/>
      <c r="D3558" s="14"/>
      <c r="E3558" s="12"/>
      <c r="F3558" s="10">
        <v>1</v>
      </c>
      <c r="G3558" s="9"/>
      <c r="H3558" s="8">
        <v>200</v>
      </c>
      <c r="I3558" t="s">
        <v>6003</v>
      </c>
    </row>
    <row r="3559" spans="1:9" x14ac:dyDescent="0.25">
      <c r="A3559" s="8" t="s">
        <v>5402</v>
      </c>
      <c r="B3559" s="14"/>
      <c r="C3559" s="14"/>
      <c r="D3559" s="14"/>
      <c r="E3559" s="12"/>
      <c r="F3559" s="10">
        <v>1</v>
      </c>
      <c r="G3559" s="9"/>
      <c r="H3559" s="8">
        <v>200</v>
      </c>
      <c r="I3559" t="s">
        <v>640</v>
      </c>
    </row>
    <row r="3560" spans="1:9" x14ac:dyDescent="0.25">
      <c r="A3560" s="8" t="s">
        <v>5037</v>
      </c>
      <c r="B3560" s="14"/>
      <c r="C3560" s="14"/>
      <c r="D3560" s="14"/>
      <c r="E3560" s="12"/>
      <c r="F3560" s="10">
        <v>1</v>
      </c>
      <c r="G3560" s="9"/>
      <c r="H3560" s="8">
        <v>200</v>
      </c>
      <c r="I3560" t="s">
        <v>6003</v>
      </c>
    </row>
    <row r="3561" spans="1:9" x14ac:dyDescent="0.25">
      <c r="A3561" s="8" t="s">
        <v>5035</v>
      </c>
      <c r="B3561" s="14"/>
      <c r="C3561" s="14"/>
      <c r="D3561" s="14"/>
      <c r="E3561" s="12"/>
      <c r="F3561" s="10">
        <v>1</v>
      </c>
      <c r="G3561" s="9"/>
      <c r="H3561" s="8">
        <v>200</v>
      </c>
      <c r="I3561" t="s">
        <v>6003</v>
      </c>
    </row>
    <row r="3562" spans="1:9" x14ac:dyDescent="0.25">
      <c r="A3562" s="8" t="s">
        <v>5373</v>
      </c>
      <c r="B3562" s="14"/>
      <c r="C3562" s="14"/>
      <c r="D3562" s="14"/>
      <c r="E3562" s="12">
        <v>0</v>
      </c>
      <c r="F3562" s="10">
        <v>1</v>
      </c>
      <c r="G3562" s="9"/>
      <c r="H3562" s="8">
        <v>200</v>
      </c>
      <c r="I3562" t="s">
        <v>640</v>
      </c>
    </row>
    <row r="3563" spans="1:9" x14ac:dyDescent="0.25">
      <c r="A3563" s="8" t="s">
        <v>5033</v>
      </c>
      <c r="B3563" s="14"/>
      <c r="C3563" s="14"/>
      <c r="D3563" s="14"/>
      <c r="E3563" s="12"/>
      <c r="F3563" s="10">
        <v>1</v>
      </c>
      <c r="G3563" s="9"/>
      <c r="H3563" s="8">
        <v>200</v>
      </c>
      <c r="I3563" t="s">
        <v>6003</v>
      </c>
    </row>
    <row r="3564" spans="1:9" x14ac:dyDescent="0.25">
      <c r="A3564" s="8" t="s">
        <v>5031</v>
      </c>
      <c r="B3564" s="14"/>
      <c r="C3564" s="14"/>
      <c r="D3564" s="14"/>
      <c r="E3564" s="12"/>
      <c r="F3564" s="10">
        <v>1</v>
      </c>
      <c r="G3564" s="9"/>
      <c r="H3564" s="8">
        <v>200</v>
      </c>
      <c r="I3564" t="s">
        <v>6003</v>
      </c>
    </row>
    <row r="3565" spans="1:9" x14ac:dyDescent="0.25">
      <c r="A3565" s="8" t="s">
        <v>5029</v>
      </c>
      <c r="B3565" s="14"/>
      <c r="C3565" s="14"/>
      <c r="D3565" s="14"/>
      <c r="E3565" s="12"/>
      <c r="F3565" s="10">
        <v>1</v>
      </c>
      <c r="G3565" s="9"/>
      <c r="H3565" s="8">
        <v>200</v>
      </c>
      <c r="I3565" t="s">
        <v>6003</v>
      </c>
    </row>
    <row r="3566" spans="1:9" x14ac:dyDescent="0.25">
      <c r="A3566" s="8" t="s">
        <v>5027</v>
      </c>
      <c r="B3566" s="14"/>
      <c r="C3566" s="14"/>
      <c r="D3566" s="14"/>
      <c r="E3566" s="12"/>
      <c r="F3566" s="10">
        <v>1</v>
      </c>
      <c r="G3566" s="9"/>
      <c r="H3566" s="8">
        <v>200</v>
      </c>
      <c r="I3566" t="s">
        <v>6003</v>
      </c>
    </row>
    <row r="3567" spans="1:9" x14ac:dyDescent="0.25">
      <c r="A3567" s="8" t="s">
        <v>5025</v>
      </c>
      <c r="B3567" s="14"/>
      <c r="C3567" s="14"/>
      <c r="D3567" s="14"/>
      <c r="E3567" s="12"/>
      <c r="F3567" s="10">
        <v>1</v>
      </c>
      <c r="G3567" s="9"/>
      <c r="H3567" s="8">
        <v>200</v>
      </c>
      <c r="I3567" t="s">
        <v>6003</v>
      </c>
    </row>
    <row r="3568" spans="1:9" x14ac:dyDescent="0.25">
      <c r="A3568" s="8" t="s">
        <v>5023</v>
      </c>
      <c r="B3568" s="14"/>
      <c r="C3568" s="14"/>
      <c r="D3568" s="14"/>
      <c r="E3568" s="12"/>
      <c r="F3568" s="10">
        <v>1</v>
      </c>
      <c r="G3568" s="9"/>
      <c r="H3568" s="8">
        <v>200</v>
      </c>
      <c r="I3568" t="s">
        <v>6003</v>
      </c>
    </row>
    <row r="3569" spans="1:9" x14ac:dyDescent="0.25">
      <c r="A3569" s="8" t="s">
        <v>5021</v>
      </c>
      <c r="B3569" s="14"/>
      <c r="C3569" s="14"/>
      <c r="D3569" s="14"/>
      <c r="E3569" s="12"/>
      <c r="F3569" s="10">
        <v>1</v>
      </c>
      <c r="G3569" s="9"/>
      <c r="H3569" s="8">
        <v>200</v>
      </c>
      <c r="I3569" t="s">
        <v>6003</v>
      </c>
    </row>
    <row r="3570" spans="1:9" x14ac:dyDescent="0.25">
      <c r="A3570" s="8" t="s">
        <v>5019</v>
      </c>
      <c r="B3570" s="14"/>
      <c r="C3570" s="14"/>
      <c r="D3570" s="14"/>
      <c r="E3570" s="12"/>
      <c r="F3570" s="10">
        <v>1</v>
      </c>
      <c r="G3570" s="9"/>
      <c r="H3570" s="8">
        <v>200</v>
      </c>
      <c r="I3570" t="s">
        <v>6003</v>
      </c>
    </row>
    <row r="3571" spans="1:9" x14ac:dyDescent="0.25">
      <c r="A3571" s="8" t="s">
        <v>5017</v>
      </c>
      <c r="B3571" s="14"/>
      <c r="C3571" s="14"/>
      <c r="D3571" s="14"/>
      <c r="E3571" s="12"/>
      <c r="F3571" s="10">
        <v>1</v>
      </c>
      <c r="G3571" s="9"/>
      <c r="H3571" s="8">
        <v>200</v>
      </c>
      <c r="I3571" t="s">
        <v>6003</v>
      </c>
    </row>
    <row r="3572" spans="1:9" x14ac:dyDescent="0.25">
      <c r="A3572" s="8" t="s">
        <v>5015</v>
      </c>
      <c r="B3572" s="14"/>
      <c r="C3572" s="14"/>
      <c r="D3572" s="14"/>
      <c r="E3572" s="12"/>
      <c r="F3572" s="10">
        <v>1</v>
      </c>
      <c r="G3572" s="9"/>
      <c r="H3572" s="8">
        <v>200</v>
      </c>
      <c r="I3572" t="s">
        <v>6003</v>
      </c>
    </row>
    <row r="3573" spans="1:9" x14ac:dyDescent="0.25">
      <c r="A3573" s="8" t="s">
        <v>5013</v>
      </c>
      <c r="B3573" s="14"/>
      <c r="C3573" s="14"/>
      <c r="D3573" s="14"/>
      <c r="E3573" s="12"/>
      <c r="F3573" s="10">
        <v>1</v>
      </c>
      <c r="G3573" s="9"/>
      <c r="H3573" s="8">
        <v>200</v>
      </c>
      <c r="I3573" t="s">
        <v>6003</v>
      </c>
    </row>
    <row r="3574" spans="1:9" x14ac:dyDescent="0.25">
      <c r="A3574" s="8" t="s">
        <v>5011</v>
      </c>
      <c r="B3574" s="14"/>
      <c r="C3574" s="14"/>
      <c r="D3574" s="14"/>
      <c r="E3574" s="12"/>
      <c r="F3574" s="10">
        <v>1</v>
      </c>
      <c r="G3574" s="9"/>
      <c r="H3574" s="8">
        <v>200</v>
      </c>
      <c r="I3574" t="s">
        <v>6003</v>
      </c>
    </row>
    <row r="3575" spans="1:9" x14ac:dyDescent="0.25">
      <c r="A3575" s="8" t="s">
        <v>5009</v>
      </c>
      <c r="B3575" s="14"/>
      <c r="C3575" s="14"/>
      <c r="D3575" s="14"/>
      <c r="E3575" s="12"/>
      <c r="F3575" s="10">
        <v>1</v>
      </c>
      <c r="G3575" s="9"/>
      <c r="H3575" s="8">
        <v>200</v>
      </c>
      <c r="I3575" t="s">
        <v>6003</v>
      </c>
    </row>
    <row r="3576" spans="1:9" x14ac:dyDescent="0.25">
      <c r="A3576" s="8" t="s">
        <v>5007</v>
      </c>
      <c r="B3576" s="14"/>
      <c r="C3576" s="14"/>
      <c r="D3576" s="14"/>
      <c r="E3576" s="12"/>
      <c r="F3576" s="10">
        <v>1</v>
      </c>
      <c r="G3576" s="9"/>
      <c r="H3576" s="8">
        <v>200</v>
      </c>
      <c r="I3576" t="s">
        <v>6003</v>
      </c>
    </row>
    <row r="3577" spans="1:9" x14ac:dyDescent="0.25">
      <c r="A3577" s="8" t="s">
        <v>5005</v>
      </c>
      <c r="B3577" s="14"/>
      <c r="C3577" s="14"/>
      <c r="D3577" s="14"/>
      <c r="E3577" s="12"/>
      <c r="F3577" s="10">
        <v>1</v>
      </c>
      <c r="G3577" s="9"/>
      <c r="H3577" s="8">
        <v>200</v>
      </c>
      <c r="I3577" t="s">
        <v>6003</v>
      </c>
    </row>
    <row r="3578" spans="1:9" x14ac:dyDescent="0.25">
      <c r="A3578" s="8" t="s">
        <v>5003</v>
      </c>
      <c r="B3578" s="14"/>
      <c r="C3578" s="14"/>
      <c r="D3578" s="14"/>
      <c r="E3578" s="12"/>
      <c r="F3578" s="10">
        <v>1</v>
      </c>
      <c r="G3578" s="9"/>
      <c r="H3578" s="8">
        <v>200</v>
      </c>
      <c r="I3578" t="s">
        <v>6003</v>
      </c>
    </row>
    <row r="3579" spans="1:9" x14ac:dyDescent="0.25">
      <c r="A3579" s="8" t="s">
        <v>5001</v>
      </c>
      <c r="B3579" s="14"/>
      <c r="C3579" s="14"/>
      <c r="D3579" s="14"/>
      <c r="E3579" s="12"/>
      <c r="F3579" s="10">
        <v>1</v>
      </c>
      <c r="G3579" s="9"/>
      <c r="H3579" s="8">
        <v>200</v>
      </c>
      <c r="I3579" t="s">
        <v>6003</v>
      </c>
    </row>
    <row r="3580" spans="1:9" x14ac:dyDescent="0.25">
      <c r="A3580" s="8" t="s">
        <v>4999</v>
      </c>
      <c r="B3580" s="14"/>
      <c r="C3580" s="14"/>
      <c r="D3580" s="14"/>
      <c r="E3580" s="12"/>
      <c r="F3580" s="10">
        <v>1</v>
      </c>
      <c r="G3580" s="9"/>
      <c r="H3580" s="8">
        <v>200</v>
      </c>
      <c r="I3580" t="s">
        <v>6003</v>
      </c>
    </row>
    <row r="3581" spans="1:9" x14ac:dyDescent="0.25">
      <c r="A3581" s="8" t="s">
        <v>4997</v>
      </c>
      <c r="B3581" s="14"/>
      <c r="C3581" s="14"/>
      <c r="D3581" s="14"/>
      <c r="E3581" s="12"/>
      <c r="F3581" s="10">
        <v>1</v>
      </c>
      <c r="G3581" s="9"/>
      <c r="H3581" s="8">
        <v>200</v>
      </c>
      <c r="I3581" t="s">
        <v>6003</v>
      </c>
    </row>
    <row r="3582" spans="1:9" x14ac:dyDescent="0.25">
      <c r="A3582" s="8" t="s">
        <v>4995</v>
      </c>
      <c r="B3582" s="14"/>
      <c r="C3582" s="14"/>
      <c r="D3582" s="14"/>
      <c r="E3582" s="12"/>
      <c r="F3582" s="10">
        <v>1</v>
      </c>
      <c r="G3582" s="9"/>
      <c r="H3582" s="8">
        <v>200</v>
      </c>
      <c r="I3582" t="s">
        <v>6003</v>
      </c>
    </row>
    <row r="3583" spans="1:9" x14ac:dyDescent="0.25">
      <c r="A3583" s="8" t="s">
        <v>4993</v>
      </c>
      <c r="B3583" s="14"/>
      <c r="C3583" s="14"/>
      <c r="D3583" s="14"/>
      <c r="E3583" s="12"/>
      <c r="F3583" s="10">
        <v>1</v>
      </c>
      <c r="G3583" s="9"/>
      <c r="H3583" s="8">
        <v>200</v>
      </c>
      <c r="I3583" t="s">
        <v>6003</v>
      </c>
    </row>
    <row r="3584" spans="1:9" x14ac:dyDescent="0.25">
      <c r="A3584" s="8" t="s">
        <v>4991</v>
      </c>
      <c r="B3584" s="14"/>
      <c r="C3584" s="14"/>
      <c r="D3584" s="14"/>
      <c r="E3584" s="12"/>
      <c r="F3584" s="10">
        <v>1</v>
      </c>
      <c r="G3584" s="9"/>
      <c r="H3584" s="8">
        <v>200</v>
      </c>
      <c r="I3584" t="s">
        <v>6003</v>
      </c>
    </row>
    <row r="3585" spans="1:9" x14ac:dyDescent="0.25">
      <c r="A3585" s="8" t="s">
        <v>5155</v>
      </c>
      <c r="B3585" s="14"/>
      <c r="C3585" s="14"/>
      <c r="D3585" s="14"/>
      <c r="E3585" s="12"/>
      <c r="F3585" s="10">
        <v>1</v>
      </c>
      <c r="G3585" s="9"/>
      <c r="H3585" s="8">
        <v>200</v>
      </c>
      <c r="I3585" t="s">
        <v>6001</v>
      </c>
    </row>
    <row r="3586" spans="1:9" x14ac:dyDescent="0.25">
      <c r="A3586" s="8" t="s">
        <v>5144</v>
      </c>
      <c r="B3586" s="14"/>
      <c r="C3586" s="14"/>
      <c r="D3586" s="14"/>
      <c r="E3586" s="12"/>
      <c r="F3586" s="10">
        <v>1</v>
      </c>
      <c r="G3586" s="9"/>
      <c r="H3586" s="8">
        <v>200</v>
      </c>
      <c r="I3586" t="s">
        <v>6001</v>
      </c>
    </row>
    <row r="3587" spans="1:9" x14ac:dyDescent="0.25">
      <c r="A3587" s="8" t="s">
        <v>3662</v>
      </c>
      <c r="B3587" s="14"/>
      <c r="C3587" s="14"/>
      <c r="D3587" s="14"/>
      <c r="E3587" s="12"/>
      <c r="F3587" s="10">
        <v>1</v>
      </c>
      <c r="G3587" s="9"/>
      <c r="H3587" s="8">
        <v>200</v>
      </c>
      <c r="I3587" t="s">
        <v>6001</v>
      </c>
    </row>
    <row r="3588" spans="1:9" x14ac:dyDescent="0.25">
      <c r="A3588" s="8" t="s">
        <v>5150</v>
      </c>
      <c r="B3588" s="14"/>
      <c r="C3588" s="14"/>
      <c r="D3588" s="14"/>
      <c r="E3588" s="12"/>
      <c r="F3588" s="10">
        <v>1</v>
      </c>
      <c r="G3588" s="9"/>
      <c r="H3588" s="8">
        <v>200</v>
      </c>
      <c r="I3588" t="s">
        <v>6001</v>
      </c>
    </row>
    <row r="3589" spans="1:9" x14ac:dyDescent="0.25">
      <c r="A3589" s="8" t="s">
        <v>5493</v>
      </c>
      <c r="B3589" s="14"/>
      <c r="C3589" s="14"/>
      <c r="D3589" s="14"/>
      <c r="E3589" s="12">
        <v>0</v>
      </c>
      <c r="F3589" s="10"/>
      <c r="G3589" s="9"/>
      <c r="H3589" s="8">
        <v>200</v>
      </c>
      <c r="I3589" t="s">
        <v>6001</v>
      </c>
    </row>
    <row r="3590" spans="1:9" x14ac:dyDescent="0.25">
      <c r="A3590" s="8" t="s">
        <v>3719</v>
      </c>
      <c r="B3590" s="14"/>
      <c r="C3590" s="14"/>
      <c r="D3590" s="14"/>
      <c r="E3590" s="12"/>
      <c r="F3590" s="10">
        <v>1</v>
      </c>
      <c r="G3590" s="9"/>
      <c r="H3590" s="8">
        <v>200</v>
      </c>
      <c r="I3590" t="s">
        <v>6001</v>
      </c>
    </row>
    <row r="3591" spans="1:9" x14ac:dyDescent="0.25">
      <c r="A3591" s="8" t="s">
        <v>5187</v>
      </c>
      <c r="B3591" s="14"/>
      <c r="C3591" s="14"/>
      <c r="D3591" s="14"/>
      <c r="E3591" s="12"/>
      <c r="F3591" s="10">
        <v>1</v>
      </c>
      <c r="G3591" s="9"/>
      <c r="H3591" s="8">
        <v>200</v>
      </c>
      <c r="I3591" t="s">
        <v>6001</v>
      </c>
    </row>
    <row r="3592" spans="1:9" x14ac:dyDescent="0.25">
      <c r="A3592" s="8" t="s">
        <v>5149</v>
      </c>
      <c r="B3592" s="14"/>
      <c r="C3592" s="14"/>
      <c r="D3592" s="14"/>
      <c r="E3592" s="12"/>
      <c r="F3592" s="10">
        <v>1</v>
      </c>
      <c r="G3592" s="9"/>
      <c r="H3592" s="8">
        <v>200</v>
      </c>
      <c r="I3592" t="s">
        <v>6001</v>
      </c>
    </row>
    <row r="3593" spans="1:9" x14ac:dyDescent="0.25">
      <c r="A3593" s="8" t="s">
        <v>5186</v>
      </c>
      <c r="B3593" s="14"/>
      <c r="C3593" s="14"/>
      <c r="D3593" s="14"/>
      <c r="E3593" s="12"/>
      <c r="F3593" s="10">
        <v>1</v>
      </c>
      <c r="G3593" s="9"/>
      <c r="H3593" s="8">
        <v>200</v>
      </c>
      <c r="I3593" t="s">
        <v>6001</v>
      </c>
    </row>
    <row r="3594" spans="1:9" x14ac:dyDescent="0.25">
      <c r="A3594" s="8" t="s">
        <v>5185</v>
      </c>
      <c r="B3594" s="14"/>
      <c r="C3594" s="14"/>
      <c r="D3594" s="14"/>
      <c r="E3594" s="12"/>
      <c r="F3594" s="10">
        <v>1</v>
      </c>
      <c r="G3594" s="9"/>
      <c r="H3594" s="8">
        <v>200</v>
      </c>
      <c r="I3594" t="s">
        <v>6001</v>
      </c>
    </row>
    <row r="3595" spans="1:9" x14ac:dyDescent="0.25">
      <c r="A3595" s="8" t="s">
        <v>5138</v>
      </c>
      <c r="B3595" s="14"/>
      <c r="C3595" s="14"/>
      <c r="D3595" s="14"/>
      <c r="E3595" s="12"/>
      <c r="F3595" s="10">
        <v>1</v>
      </c>
      <c r="G3595" s="9"/>
      <c r="H3595" s="8">
        <v>200</v>
      </c>
      <c r="I3595" t="s">
        <v>6001</v>
      </c>
    </row>
    <row r="3596" spans="1:9" x14ac:dyDescent="0.25">
      <c r="A3596" s="8" t="s">
        <v>3782</v>
      </c>
      <c r="B3596" s="14"/>
      <c r="C3596" s="14"/>
      <c r="D3596" s="14"/>
      <c r="E3596" s="12"/>
      <c r="F3596" s="10">
        <v>1</v>
      </c>
      <c r="G3596" s="9"/>
      <c r="H3596" s="8">
        <v>200</v>
      </c>
      <c r="I3596" t="s">
        <v>6001</v>
      </c>
    </row>
    <row r="3597" spans="1:9" x14ac:dyDescent="0.25">
      <c r="A3597" s="8" t="s">
        <v>3703</v>
      </c>
      <c r="B3597" s="14"/>
      <c r="C3597" s="14"/>
      <c r="D3597" s="14"/>
      <c r="E3597" s="12"/>
      <c r="F3597" s="10">
        <v>1</v>
      </c>
      <c r="G3597" s="9"/>
      <c r="H3597" s="8">
        <v>200</v>
      </c>
      <c r="I3597" t="s">
        <v>6001</v>
      </c>
    </row>
    <row r="3598" spans="1:9" x14ac:dyDescent="0.25">
      <c r="A3598" s="8" t="s">
        <v>5184</v>
      </c>
      <c r="B3598" s="14"/>
      <c r="C3598" s="14"/>
      <c r="D3598" s="14"/>
      <c r="E3598" s="12"/>
      <c r="F3598" s="10">
        <v>1</v>
      </c>
      <c r="G3598" s="9"/>
      <c r="H3598" s="8">
        <v>200</v>
      </c>
      <c r="I3598" t="s">
        <v>6001</v>
      </c>
    </row>
    <row r="3599" spans="1:9" x14ac:dyDescent="0.25">
      <c r="A3599" s="8" t="s">
        <v>5146</v>
      </c>
      <c r="B3599" s="14"/>
      <c r="C3599" s="14"/>
      <c r="D3599" s="14"/>
      <c r="E3599" s="12">
        <v>0</v>
      </c>
      <c r="F3599" s="10">
        <v>1</v>
      </c>
      <c r="G3599" s="9"/>
      <c r="H3599" s="8">
        <v>200</v>
      </c>
      <c r="I3599" t="s">
        <v>6001</v>
      </c>
    </row>
    <row r="3600" spans="1:9" x14ac:dyDescent="0.25">
      <c r="A3600" s="8" t="s">
        <v>5143</v>
      </c>
      <c r="B3600" s="14"/>
      <c r="C3600" s="14"/>
      <c r="D3600" s="14"/>
      <c r="E3600" s="12">
        <v>0</v>
      </c>
      <c r="F3600" s="10">
        <v>1</v>
      </c>
      <c r="G3600" s="9"/>
      <c r="H3600" s="8">
        <v>200</v>
      </c>
      <c r="I3600" t="s">
        <v>6001</v>
      </c>
    </row>
    <row r="3601" spans="1:9" x14ac:dyDescent="0.25">
      <c r="A3601" s="8" t="s">
        <v>3648</v>
      </c>
      <c r="B3601" s="14"/>
      <c r="C3601" s="14"/>
      <c r="D3601" s="14"/>
      <c r="E3601" s="12">
        <v>0</v>
      </c>
      <c r="F3601" s="10">
        <v>1</v>
      </c>
      <c r="G3601" s="9"/>
      <c r="H3601" s="8">
        <v>200</v>
      </c>
      <c r="I3601" t="s">
        <v>6001</v>
      </c>
    </row>
    <row r="3602" spans="1:9" x14ac:dyDescent="0.25">
      <c r="A3602" s="8" t="s">
        <v>5141</v>
      </c>
      <c r="B3602" s="14"/>
      <c r="C3602" s="14"/>
      <c r="D3602" s="14"/>
      <c r="E3602" s="12"/>
      <c r="F3602" s="10">
        <v>1</v>
      </c>
      <c r="G3602" s="9"/>
      <c r="H3602" s="8">
        <v>200</v>
      </c>
      <c r="I3602" t="s">
        <v>6001</v>
      </c>
    </row>
    <row r="3603" spans="1:9" x14ac:dyDescent="0.25">
      <c r="A3603" s="8" t="s">
        <v>5190</v>
      </c>
      <c r="B3603" s="14"/>
      <c r="C3603" s="14"/>
      <c r="D3603" s="14"/>
      <c r="E3603" s="12"/>
      <c r="F3603" s="10">
        <v>1</v>
      </c>
      <c r="G3603" s="9"/>
      <c r="H3603" s="8">
        <v>200</v>
      </c>
      <c r="I3603" t="s">
        <v>6001</v>
      </c>
    </row>
    <row r="3604" spans="1:9" x14ac:dyDescent="0.25">
      <c r="A3604" s="8" t="s">
        <v>3640</v>
      </c>
      <c r="B3604" s="14"/>
      <c r="C3604" s="14"/>
      <c r="D3604" s="14"/>
      <c r="E3604" s="12"/>
      <c r="F3604" s="10">
        <v>1</v>
      </c>
      <c r="G3604" s="9"/>
      <c r="H3604" s="8">
        <v>200</v>
      </c>
      <c r="I3604" t="s">
        <v>6001</v>
      </c>
    </row>
    <row r="3605" spans="1:9" x14ac:dyDescent="0.25">
      <c r="A3605" s="8" t="s">
        <v>3672</v>
      </c>
      <c r="B3605" s="14"/>
      <c r="C3605" s="14"/>
      <c r="D3605" s="14"/>
      <c r="E3605" s="12"/>
      <c r="F3605" s="10">
        <v>1</v>
      </c>
      <c r="G3605" s="9"/>
      <c r="H3605" s="8">
        <v>200</v>
      </c>
      <c r="I3605" t="s">
        <v>6001</v>
      </c>
    </row>
    <row r="3606" spans="1:9" x14ac:dyDescent="0.25">
      <c r="A3606" s="8" t="s">
        <v>5182</v>
      </c>
      <c r="B3606" s="14"/>
      <c r="C3606" s="14"/>
      <c r="D3606" s="14"/>
      <c r="E3606" s="12"/>
      <c r="F3606" s="10">
        <v>1</v>
      </c>
      <c r="G3606" s="9"/>
      <c r="H3606" s="8">
        <v>200</v>
      </c>
      <c r="I3606" t="s">
        <v>6001</v>
      </c>
    </row>
    <row r="3607" spans="1:9" x14ac:dyDescent="0.25">
      <c r="A3607" s="8" t="s">
        <v>3738</v>
      </c>
      <c r="B3607" s="14"/>
      <c r="C3607" s="14"/>
      <c r="D3607" s="14"/>
      <c r="E3607" s="12"/>
      <c r="F3607" s="10">
        <v>1</v>
      </c>
      <c r="G3607" s="9"/>
      <c r="H3607" s="8">
        <v>200</v>
      </c>
      <c r="I3607" t="s">
        <v>6001</v>
      </c>
    </row>
    <row r="3608" spans="1:9" x14ac:dyDescent="0.25">
      <c r="A3608" s="8" t="s">
        <v>5166</v>
      </c>
      <c r="B3608" s="14"/>
      <c r="C3608" s="14"/>
      <c r="D3608" s="14"/>
      <c r="E3608" s="12"/>
      <c r="F3608" s="10">
        <v>1</v>
      </c>
      <c r="G3608" s="9"/>
      <c r="H3608" s="8">
        <v>200</v>
      </c>
      <c r="I3608" t="s">
        <v>6001</v>
      </c>
    </row>
    <row r="3609" spans="1:9" x14ac:dyDescent="0.25">
      <c r="A3609" s="8" t="s">
        <v>5181</v>
      </c>
      <c r="B3609" s="14"/>
      <c r="C3609" s="14"/>
      <c r="D3609" s="14"/>
      <c r="E3609" s="12"/>
      <c r="F3609" s="10">
        <v>1</v>
      </c>
      <c r="G3609" s="9"/>
      <c r="H3609" s="8">
        <v>200</v>
      </c>
      <c r="I3609" t="s">
        <v>6001</v>
      </c>
    </row>
    <row r="3610" spans="1:9" x14ac:dyDescent="0.25">
      <c r="A3610" s="8" t="s">
        <v>5180</v>
      </c>
      <c r="B3610" s="14"/>
      <c r="C3610" s="14"/>
      <c r="D3610" s="14"/>
      <c r="E3610" s="12"/>
      <c r="F3610" s="10">
        <v>1</v>
      </c>
      <c r="G3610" s="9"/>
      <c r="H3610" s="8">
        <v>200</v>
      </c>
      <c r="I3610" t="s">
        <v>6001</v>
      </c>
    </row>
    <row r="3611" spans="1:9" x14ac:dyDescent="0.25">
      <c r="A3611" s="8" t="s">
        <v>5164</v>
      </c>
      <c r="B3611" s="14"/>
      <c r="C3611" s="14"/>
      <c r="D3611" s="14"/>
      <c r="E3611" s="12"/>
      <c r="F3611" s="10">
        <v>1</v>
      </c>
      <c r="G3611" s="9"/>
      <c r="H3611" s="8">
        <v>200</v>
      </c>
      <c r="I3611" t="s">
        <v>6001</v>
      </c>
    </row>
    <row r="3612" spans="1:9" x14ac:dyDescent="0.25">
      <c r="A3612" s="8" t="s">
        <v>5162</v>
      </c>
      <c r="B3612" s="14"/>
      <c r="C3612" s="14"/>
      <c r="D3612" s="14"/>
      <c r="E3612" s="12"/>
      <c r="F3612" s="10">
        <v>1</v>
      </c>
      <c r="G3612" s="9"/>
      <c r="H3612" s="8">
        <v>200</v>
      </c>
      <c r="I3612" t="s">
        <v>6001</v>
      </c>
    </row>
    <row r="3613" spans="1:9" x14ac:dyDescent="0.25">
      <c r="A3613" s="8" t="s">
        <v>5159</v>
      </c>
      <c r="B3613" s="14"/>
      <c r="C3613" s="14"/>
      <c r="D3613" s="14"/>
      <c r="E3613" s="12">
        <v>0</v>
      </c>
      <c r="F3613" s="10">
        <v>1</v>
      </c>
      <c r="G3613" s="9"/>
      <c r="H3613" s="8">
        <v>200</v>
      </c>
      <c r="I3613" t="s">
        <v>6001</v>
      </c>
    </row>
    <row r="3614" spans="1:9" x14ac:dyDescent="0.25">
      <c r="A3614" s="8" t="s">
        <v>3670</v>
      </c>
      <c r="B3614" s="14"/>
      <c r="C3614" s="14"/>
      <c r="D3614" s="14"/>
      <c r="E3614" s="12"/>
      <c r="F3614" s="10">
        <v>1</v>
      </c>
      <c r="G3614" s="9"/>
      <c r="H3614" s="8">
        <v>200</v>
      </c>
      <c r="I3614" t="s">
        <v>6001</v>
      </c>
    </row>
    <row r="3615" spans="1:9" x14ac:dyDescent="0.25">
      <c r="A3615" s="8" t="s">
        <v>5152</v>
      </c>
      <c r="B3615" s="14"/>
      <c r="C3615" s="14"/>
      <c r="D3615" s="14"/>
      <c r="E3615" s="12"/>
      <c r="F3615" s="10">
        <v>1</v>
      </c>
      <c r="G3615" s="9"/>
      <c r="H3615" s="8">
        <v>200</v>
      </c>
      <c r="I3615" t="s">
        <v>6001</v>
      </c>
    </row>
    <row r="3616" spans="1:9" x14ac:dyDescent="0.25">
      <c r="A3616" s="8" t="s">
        <v>5148</v>
      </c>
      <c r="B3616" s="14"/>
      <c r="C3616" s="14"/>
      <c r="D3616" s="14"/>
      <c r="E3616" s="12"/>
      <c r="F3616" s="10">
        <v>1</v>
      </c>
      <c r="G3616" s="9"/>
      <c r="H3616" s="8">
        <v>200</v>
      </c>
      <c r="I3616" t="s">
        <v>6001</v>
      </c>
    </row>
    <row r="3617" spans="1:9" x14ac:dyDescent="0.25">
      <c r="A3617" s="8" t="s">
        <v>5179</v>
      </c>
      <c r="B3617" s="14"/>
      <c r="C3617" s="14"/>
      <c r="D3617" s="14"/>
      <c r="E3617" s="12"/>
      <c r="F3617" s="10">
        <v>1</v>
      </c>
      <c r="G3617" s="9"/>
      <c r="H3617" s="8">
        <v>200</v>
      </c>
      <c r="I3617" t="s">
        <v>6001</v>
      </c>
    </row>
    <row r="3618" spans="1:9" x14ac:dyDescent="0.25">
      <c r="A3618" s="8" t="s">
        <v>5139</v>
      </c>
      <c r="B3618" s="14"/>
      <c r="C3618" s="14"/>
      <c r="D3618" s="14"/>
      <c r="E3618" s="12"/>
      <c r="F3618" s="10">
        <v>1</v>
      </c>
      <c r="G3618" s="9"/>
      <c r="H3618" s="8">
        <v>200</v>
      </c>
      <c r="I3618" t="s">
        <v>6001</v>
      </c>
    </row>
    <row r="3619" spans="1:9" x14ac:dyDescent="0.25">
      <c r="A3619" s="8" t="s">
        <v>3688</v>
      </c>
      <c r="B3619" s="14"/>
      <c r="C3619" s="14"/>
      <c r="D3619" s="14"/>
      <c r="E3619" s="12"/>
      <c r="F3619" s="10">
        <v>1</v>
      </c>
      <c r="G3619" s="9"/>
      <c r="H3619" s="8">
        <v>200</v>
      </c>
      <c r="I3619" t="s">
        <v>6001</v>
      </c>
    </row>
    <row r="3620" spans="1:9" x14ac:dyDescent="0.25">
      <c r="A3620" s="8" t="s">
        <v>3653</v>
      </c>
      <c r="B3620" s="14"/>
      <c r="C3620" s="14"/>
      <c r="D3620" s="14"/>
      <c r="E3620" s="12"/>
      <c r="F3620" s="10">
        <v>1</v>
      </c>
      <c r="G3620" s="9"/>
      <c r="H3620" s="8">
        <v>200</v>
      </c>
      <c r="I3620" t="s">
        <v>6001</v>
      </c>
    </row>
    <row r="3621" spans="1:9" x14ac:dyDescent="0.25">
      <c r="A3621" s="8" t="s">
        <v>5169</v>
      </c>
      <c r="B3621" s="14"/>
      <c r="C3621" s="14"/>
      <c r="D3621" s="14"/>
      <c r="E3621" s="12"/>
      <c r="F3621" s="10">
        <v>1</v>
      </c>
      <c r="G3621" s="9"/>
      <c r="H3621" s="8">
        <v>200</v>
      </c>
      <c r="I3621" t="s">
        <v>6001</v>
      </c>
    </row>
    <row r="3622" spans="1:9" x14ac:dyDescent="0.25">
      <c r="A3622" s="8" t="s">
        <v>3758</v>
      </c>
      <c r="B3622" s="14"/>
      <c r="C3622" s="14"/>
      <c r="D3622" s="14"/>
      <c r="E3622" s="12"/>
      <c r="F3622" s="10">
        <v>1</v>
      </c>
      <c r="G3622" s="9"/>
      <c r="H3622" s="8">
        <v>200</v>
      </c>
      <c r="I3622" t="s">
        <v>6001</v>
      </c>
    </row>
    <row r="3623" spans="1:9" x14ac:dyDescent="0.25">
      <c r="A3623" s="8" t="s">
        <v>3796</v>
      </c>
      <c r="B3623" s="14"/>
      <c r="C3623" s="14"/>
      <c r="D3623" s="14"/>
      <c r="E3623" s="12"/>
      <c r="F3623" s="10">
        <v>1</v>
      </c>
      <c r="G3623" s="9"/>
      <c r="H3623" s="8">
        <v>200</v>
      </c>
      <c r="I3623" t="s">
        <v>6001</v>
      </c>
    </row>
    <row r="3624" spans="1:9" x14ac:dyDescent="0.25">
      <c r="A3624" s="8" t="s">
        <v>5168</v>
      </c>
      <c r="B3624" s="14"/>
      <c r="C3624" s="14"/>
      <c r="D3624" s="14"/>
      <c r="E3624" s="12"/>
      <c r="F3624" s="10">
        <v>1</v>
      </c>
      <c r="G3624" s="9"/>
      <c r="H3624" s="8">
        <v>200</v>
      </c>
      <c r="I3624" t="s">
        <v>6001</v>
      </c>
    </row>
    <row r="3625" spans="1:9" x14ac:dyDescent="0.25">
      <c r="A3625" s="8" t="s">
        <v>3736</v>
      </c>
      <c r="B3625" s="14"/>
      <c r="C3625" s="14"/>
      <c r="D3625" s="14"/>
      <c r="E3625" s="12">
        <v>0</v>
      </c>
      <c r="F3625" s="10"/>
      <c r="G3625" s="9"/>
      <c r="H3625" s="8">
        <v>200</v>
      </c>
      <c r="I3625" t="s">
        <v>6001</v>
      </c>
    </row>
    <row r="3626" spans="1:9" x14ac:dyDescent="0.25">
      <c r="A3626" s="8" t="s">
        <v>5167</v>
      </c>
      <c r="B3626" s="14"/>
      <c r="C3626" s="14"/>
      <c r="D3626" s="14"/>
      <c r="E3626" s="12"/>
      <c r="F3626" s="10">
        <v>1</v>
      </c>
      <c r="G3626" s="9"/>
      <c r="H3626" s="8">
        <v>200</v>
      </c>
      <c r="I3626" t="s">
        <v>6001</v>
      </c>
    </row>
    <row r="3627" spans="1:9" x14ac:dyDescent="0.25">
      <c r="A3627" s="8" t="s">
        <v>5177</v>
      </c>
      <c r="B3627" s="14"/>
      <c r="C3627" s="14"/>
      <c r="D3627" s="14"/>
      <c r="E3627" s="12"/>
      <c r="F3627" s="10">
        <v>1</v>
      </c>
      <c r="G3627" s="9"/>
      <c r="H3627" s="8">
        <v>200</v>
      </c>
      <c r="I3627" t="s">
        <v>6001</v>
      </c>
    </row>
    <row r="3628" spans="1:9" x14ac:dyDescent="0.25">
      <c r="A3628" s="8" t="s">
        <v>5165</v>
      </c>
      <c r="B3628" s="14"/>
      <c r="C3628" s="14"/>
      <c r="D3628" s="14"/>
      <c r="E3628" s="12"/>
      <c r="F3628" s="10">
        <v>1</v>
      </c>
      <c r="G3628" s="9"/>
      <c r="H3628" s="8">
        <v>200</v>
      </c>
      <c r="I3628" t="s">
        <v>6001</v>
      </c>
    </row>
    <row r="3629" spans="1:9" x14ac:dyDescent="0.25">
      <c r="A3629" s="8" t="s">
        <v>5176</v>
      </c>
      <c r="B3629" s="14"/>
      <c r="C3629" s="14"/>
      <c r="D3629" s="14"/>
      <c r="E3629" s="12"/>
      <c r="F3629" s="10">
        <v>1</v>
      </c>
      <c r="G3629" s="9"/>
      <c r="H3629" s="8">
        <v>200</v>
      </c>
      <c r="I3629" t="s">
        <v>6001</v>
      </c>
    </row>
    <row r="3630" spans="1:9" x14ac:dyDescent="0.25">
      <c r="A3630" s="8" t="s">
        <v>5175</v>
      </c>
      <c r="B3630" s="14"/>
      <c r="C3630" s="14"/>
      <c r="D3630" s="14"/>
      <c r="E3630" s="12"/>
      <c r="F3630" s="10">
        <v>1</v>
      </c>
      <c r="G3630" s="9"/>
      <c r="H3630" s="8">
        <v>200</v>
      </c>
      <c r="I3630" t="s">
        <v>6001</v>
      </c>
    </row>
    <row r="3631" spans="1:9" x14ac:dyDescent="0.25">
      <c r="A3631" s="8" t="s">
        <v>5174</v>
      </c>
      <c r="B3631" s="14"/>
      <c r="C3631" s="14"/>
      <c r="D3631" s="14"/>
      <c r="E3631" s="12"/>
      <c r="F3631" s="10">
        <v>1</v>
      </c>
      <c r="G3631" s="9"/>
      <c r="H3631" s="8">
        <v>200</v>
      </c>
      <c r="I3631" t="s">
        <v>6001</v>
      </c>
    </row>
    <row r="3632" spans="1:9" x14ac:dyDescent="0.25">
      <c r="A3632" s="8" t="s">
        <v>5163</v>
      </c>
      <c r="B3632" s="14"/>
      <c r="C3632" s="14"/>
      <c r="D3632" s="14"/>
      <c r="E3632" s="12"/>
      <c r="F3632" s="10">
        <v>1</v>
      </c>
      <c r="G3632" s="9"/>
      <c r="H3632" s="8">
        <v>200</v>
      </c>
      <c r="I3632" t="s">
        <v>6001</v>
      </c>
    </row>
    <row r="3633" spans="1:9" x14ac:dyDescent="0.25">
      <c r="A3633" s="8" t="s">
        <v>5173</v>
      </c>
      <c r="B3633" s="14"/>
      <c r="C3633" s="14"/>
      <c r="D3633" s="14"/>
      <c r="E3633" s="12"/>
      <c r="F3633" s="10">
        <v>1</v>
      </c>
      <c r="G3633" s="9"/>
      <c r="H3633" s="8">
        <v>200</v>
      </c>
      <c r="I3633" t="s">
        <v>6001</v>
      </c>
    </row>
    <row r="3634" spans="1:9" x14ac:dyDescent="0.25">
      <c r="A3634" s="8" t="s">
        <v>5172</v>
      </c>
      <c r="B3634" s="14"/>
      <c r="C3634" s="14"/>
      <c r="D3634" s="14"/>
      <c r="E3634" s="12"/>
      <c r="F3634" s="10">
        <v>1</v>
      </c>
      <c r="G3634" s="9"/>
      <c r="H3634" s="8">
        <v>200</v>
      </c>
      <c r="I3634" t="s">
        <v>6001</v>
      </c>
    </row>
    <row r="3635" spans="1:9" x14ac:dyDescent="0.25">
      <c r="A3635" s="8" t="s">
        <v>5171</v>
      </c>
      <c r="B3635" s="14"/>
      <c r="C3635" s="14"/>
      <c r="D3635" s="14"/>
      <c r="E3635" s="12">
        <v>0</v>
      </c>
      <c r="F3635" s="10">
        <v>1</v>
      </c>
      <c r="G3635" s="9"/>
      <c r="H3635" s="8">
        <v>200</v>
      </c>
      <c r="I3635" t="s">
        <v>6001</v>
      </c>
    </row>
    <row r="3636" spans="1:9" x14ac:dyDescent="0.25">
      <c r="A3636" s="8" t="s">
        <v>5161</v>
      </c>
      <c r="B3636" s="14"/>
      <c r="C3636" s="14"/>
      <c r="D3636" s="14"/>
      <c r="E3636" s="12"/>
      <c r="F3636" s="10">
        <v>1</v>
      </c>
      <c r="G3636" s="9"/>
      <c r="H3636" s="8">
        <v>200</v>
      </c>
      <c r="I3636" t="s">
        <v>6001</v>
      </c>
    </row>
    <row r="3637" spans="1:9" x14ac:dyDescent="0.25">
      <c r="A3637" s="8" t="s">
        <v>5160</v>
      </c>
      <c r="B3637" s="14"/>
      <c r="C3637" s="14"/>
      <c r="D3637" s="14"/>
      <c r="E3637" s="12"/>
      <c r="F3637" s="10">
        <v>1</v>
      </c>
      <c r="G3637" s="9"/>
      <c r="H3637" s="8">
        <v>200</v>
      </c>
      <c r="I3637" t="s">
        <v>6001</v>
      </c>
    </row>
    <row r="3638" spans="1:9" x14ac:dyDescent="0.25">
      <c r="A3638" s="8" t="s">
        <v>5158</v>
      </c>
      <c r="B3638" s="14"/>
      <c r="C3638" s="14"/>
      <c r="D3638" s="14"/>
      <c r="E3638" s="12"/>
      <c r="F3638" s="10">
        <v>1</v>
      </c>
      <c r="G3638" s="9"/>
      <c r="H3638" s="8">
        <v>200</v>
      </c>
      <c r="I3638" t="s">
        <v>6001</v>
      </c>
    </row>
    <row r="3639" spans="1:9" x14ac:dyDescent="0.25">
      <c r="A3639" s="8" t="s">
        <v>5157</v>
      </c>
      <c r="B3639" s="14"/>
      <c r="C3639" s="14"/>
      <c r="D3639" s="14"/>
      <c r="E3639" s="12">
        <v>0</v>
      </c>
      <c r="F3639" s="10">
        <v>1</v>
      </c>
      <c r="G3639" s="9"/>
      <c r="H3639" s="8">
        <v>200</v>
      </c>
      <c r="I3639" t="s">
        <v>6001</v>
      </c>
    </row>
    <row r="3640" spans="1:9" x14ac:dyDescent="0.25">
      <c r="A3640" s="8" t="s">
        <v>5156</v>
      </c>
      <c r="B3640" s="14"/>
      <c r="C3640" s="14"/>
      <c r="D3640" s="14"/>
      <c r="E3640" s="12"/>
      <c r="F3640" s="10">
        <v>1</v>
      </c>
      <c r="G3640" s="9"/>
      <c r="H3640" s="8">
        <v>200</v>
      </c>
      <c r="I3640" t="s">
        <v>6001</v>
      </c>
    </row>
    <row r="3641" spans="1:9" x14ac:dyDescent="0.25">
      <c r="A3641" s="8" t="s">
        <v>3657</v>
      </c>
      <c r="B3641" s="14"/>
      <c r="C3641" s="14"/>
      <c r="D3641" s="14"/>
      <c r="E3641" s="12">
        <v>0</v>
      </c>
      <c r="F3641" s="10">
        <v>1</v>
      </c>
      <c r="G3641" s="9"/>
      <c r="H3641" s="8">
        <v>200</v>
      </c>
      <c r="I3641" t="s">
        <v>6001</v>
      </c>
    </row>
    <row r="3642" spans="1:9" x14ac:dyDescent="0.25">
      <c r="A3642" s="8" t="s">
        <v>5170</v>
      </c>
      <c r="B3642" s="14"/>
      <c r="C3642" s="14"/>
      <c r="D3642" s="14"/>
      <c r="E3642" s="12"/>
      <c r="F3642" s="10">
        <v>1</v>
      </c>
      <c r="G3642" s="9"/>
      <c r="H3642" s="8">
        <v>200</v>
      </c>
      <c r="I3642" t="s">
        <v>6001</v>
      </c>
    </row>
    <row r="3643" spans="1:9" x14ac:dyDescent="0.25">
      <c r="A3643" s="8" t="s">
        <v>5154</v>
      </c>
      <c r="B3643" s="14"/>
      <c r="C3643" s="14"/>
      <c r="D3643" s="14"/>
      <c r="E3643" s="12"/>
      <c r="F3643" s="10">
        <v>1</v>
      </c>
      <c r="G3643" s="9"/>
      <c r="H3643" s="8">
        <v>200</v>
      </c>
      <c r="I3643" t="s">
        <v>6001</v>
      </c>
    </row>
    <row r="3644" spans="1:9" x14ac:dyDescent="0.25">
      <c r="A3644" s="8" t="s">
        <v>5153</v>
      </c>
      <c r="B3644" s="14"/>
      <c r="C3644" s="14"/>
      <c r="D3644" s="14"/>
      <c r="E3644" s="12"/>
      <c r="F3644" s="10">
        <v>1</v>
      </c>
      <c r="G3644" s="9"/>
      <c r="H3644" s="8">
        <v>200</v>
      </c>
      <c r="I3644" t="s">
        <v>6001</v>
      </c>
    </row>
    <row r="3645" spans="1:9" x14ac:dyDescent="0.25">
      <c r="A3645" s="8" t="s">
        <v>5151</v>
      </c>
      <c r="B3645" s="14"/>
      <c r="C3645" s="14"/>
      <c r="D3645" s="14"/>
      <c r="E3645" s="12"/>
      <c r="F3645" s="10">
        <v>1</v>
      </c>
      <c r="G3645" s="9"/>
      <c r="H3645" s="8">
        <v>200</v>
      </c>
      <c r="I3645" t="s">
        <v>6001</v>
      </c>
    </row>
    <row r="3646" spans="1:9" x14ac:dyDescent="0.25">
      <c r="A3646" s="8" t="s">
        <v>5136</v>
      </c>
      <c r="B3646" s="14"/>
      <c r="C3646" s="14"/>
      <c r="D3646" s="14"/>
      <c r="E3646" s="12"/>
      <c r="F3646" s="10">
        <v>1</v>
      </c>
      <c r="G3646" s="9"/>
      <c r="H3646" s="8">
        <v>200</v>
      </c>
      <c r="I3646" t="s">
        <v>6001</v>
      </c>
    </row>
    <row r="3647" spans="1:9" x14ac:dyDescent="0.25">
      <c r="A3647" s="8" t="s">
        <v>5147</v>
      </c>
      <c r="B3647" s="14"/>
      <c r="C3647" s="14"/>
      <c r="D3647" s="14"/>
      <c r="E3647" s="12"/>
      <c r="F3647" s="10">
        <v>1</v>
      </c>
      <c r="G3647" s="9"/>
      <c r="H3647" s="8">
        <v>200</v>
      </c>
      <c r="I3647" t="s">
        <v>6001</v>
      </c>
    </row>
    <row r="3648" spans="1:9" x14ac:dyDescent="0.25">
      <c r="A3648" s="8" t="s">
        <v>5145</v>
      </c>
      <c r="B3648" s="14"/>
      <c r="C3648" s="14"/>
      <c r="D3648" s="14"/>
      <c r="E3648" s="12">
        <v>0</v>
      </c>
      <c r="F3648" s="10">
        <v>1</v>
      </c>
      <c r="G3648" s="9"/>
      <c r="H3648" s="8">
        <v>200</v>
      </c>
      <c r="I3648" t="s">
        <v>6001</v>
      </c>
    </row>
    <row r="3649" spans="1:9" x14ac:dyDescent="0.25">
      <c r="A3649" s="8" t="s">
        <v>5494</v>
      </c>
      <c r="B3649" s="14"/>
      <c r="C3649" s="14"/>
      <c r="D3649" s="14"/>
      <c r="E3649" s="12"/>
      <c r="F3649" s="10">
        <v>1</v>
      </c>
      <c r="G3649" s="9"/>
      <c r="H3649" s="8">
        <v>200</v>
      </c>
      <c r="I3649" t="s">
        <v>6001</v>
      </c>
    </row>
    <row r="3650" spans="1:9" x14ac:dyDescent="0.25">
      <c r="A3650" s="8" t="s">
        <v>3667</v>
      </c>
      <c r="B3650" s="14"/>
      <c r="C3650" s="14"/>
      <c r="D3650" s="14"/>
      <c r="E3650" s="12"/>
      <c r="F3650" s="10">
        <v>1</v>
      </c>
      <c r="G3650" s="9"/>
      <c r="H3650" s="8">
        <v>200</v>
      </c>
      <c r="I3650" t="s">
        <v>6001</v>
      </c>
    </row>
    <row r="3651" spans="1:9" x14ac:dyDescent="0.25">
      <c r="A3651" s="8" t="s">
        <v>5495</v>
      </c>
      <c r="B3651" s="14"/>
      <c r="C3651" s="14"/>
      <c r="D3651" s="14"/>
      <c r="E3651" s="12"/>
      <c r="F3651" s="10">
        <v>1</v>
      </c>
      <c r="G3651" s="9"/>
      <c r="H3651" s="8">
        <v>200</v>
      </c>
      <c r="I3651" t="s">
        <v>6001</v>
      </c>
    </row>
    <row r="3652" spans="1:9" x14ac:dyDescent="0.25">
      <c r="A3652" s="8" t="s">
        <v>5142</v>
      </c>
      <c r="B3652" s="14"/>
      <c r="C3652" s="14"/>
      <c r="D3652" s="14"/>
      <c r="E3652" s="12"/>
      <c r="F3652" s="10">
        <v>1</v>
      </c>
      <c r="G3652" s="9"/>
      <c r="H3652" s="8">
        <v>200</v>
      </c>
      <c r="I3652" t="s">
        <v>6001</v>
      </c>
    </row>
    <row r="3653" spans="1:9" x14ac:dyDescent="0.25">
      <c r="A3653" s="8" t="s">
        <v>5140</v>
      </c>
      <c r="B3653" s="14"/>
      <c r="C3653" s="14"/>
      <c r="D3653" s="14"/>
      <c r="E3653" s="12">
        <v>0</v>
      </c>
      <c r="F3653" s="10">
        <v>1</v>
      </c>
      <c r="G3653" s="9"/>
      <c r="H3653" s="8">
        <v>200</v>
      </c>
      <c r="I3653" t="s">
        <v>6001</v>
      </c>
    </row>
    <row r="3654" spans="1:9" x14ac:dyDescent="0.25">
      <c r="A3654" s="8" t="s">
        <v>5191</v>
      </c>
      <c r="B3654" s="14"/>
      <c r="C3654" s="14"/>
      <c r="D3654" s="14"/>
      <c r="E3654" s="12"/>
      <c r="F3654" s="10">
        <v>1</v>
      </c>
      <c r="G3654" s="9"/>
      <c r="H3654" s="8">
        <v>200</v>
      </c>
      <c r="I3654" t="s">
        <v>6001</v>
      </c>
    </row>
    <row r="3655" spans="1:9" x14ac:dyDescent="0.25">
      <c r="A3655" s="8" t="s">
        <v>5137</v>
      </c>
      <c r="B3655" s="14"/>
      <c r="C3655" s="14"/>
      <c r="D3655" s="14"/>
      <c r="E3655" s="12"/>
      <c r="F3655" s="10">
        <v>1</v>
      </c>
      <c r="G3655" s="9"/>
      <c r="H3655" s="8">
        <v>200</v>
      </c>
      <c r="I3655" t="s">
        <v>6001</v>
      </c>
    </row>
    <row r="3656" spans="1:9" x14ac:dyDescent="0.25">
      <c r="A3656" s="8" t="s">
        <v>5189</v>
      </c>
      <c r="B3656" s="14"/>
      <c r="C3656" s="14"/>
      <c r="D3656" s="14"/>
      <c r="E3656" s="12"/>
      <c r="F3656" s="10">
        <v>1</v>
      </c>
      <c r="G3656" s="9"/>
      <c r="H3656" s="8">
        <v>200</v>
      </c>
      <c r="I3656" t="s">
        <v>6001</v>
      </c>
    </row>
    <row r="3657" spans="1:9" x14ac:dyDescent="0.25">
      <c r="A3657" s="8" t="s">
        <v>5210</v>
      </c>
      <c r="B3657" s="14"/>
      <c r="C3657" s="14"/>
      <c r="D3657" s="14"/>
      <c r="E3657" s="12"/>
      <c r="F3657" s="10">
        <v>1</v>
      </c>
      <c r="G3657" s="9"/>
      <c r="H3657" s="8">
        <v>200</v>
      </c>
      <c r="I3657" t="s">
        <v>6001</v>
      </c>
    </row>
    <row r="3658" spans="1:9" x14ac:dyDescent="0.25">
      <c r="A3658" s="8" t="s">
        <v>3755</v>
      </c>
      <c r="B3658" s="14"/>
      <c r="C3658" s="14"/>
      <c r="D3658" s="14"/>
      <c r="E3658" s="12"/>
      <c r="F3658" s="10">
        <v>1</v>
      </c>
      <c r="G3658" s="9"/>
      <c r="H3658" s="8">
        <v>200</v>
      </c>
      <c r="I3658" t="s">
        <v>6001</v>
      </c>
    </row>
    <row r="3659" spans="1:9" x14ac:dyDescent="0.25">
      <c r="A3659" s="8" t="s">
        <v>5213</v>
      </c>
      <c r="B3659" s="14"/>
      <c r="C3659" s="14"/>
      <c r="D3659" s="14"/>
      <c r="E3659" s="12">
        <v>0</v>
      </c>
      <c r="F3659" s="10">
        <v>1</v>
      </c>
      <c r="G3659" s="9"/>
      <c r="H3659" s="8">
        <v>200</v>
      </c>
      <c r="I3659" t="s">
        <v>6001</v>
      </c>
    </row>
    <row r="3660" spans="1:9" x14ac:dyDescent="0.25">
      <c r="A3660" s="8" t="s">
        <v>3752</v>
      </c>
      <c r="B3660" s="14"/>
      <c r="C3660" s="14"/>
      <c r="D3660" s="14"/>
      <c r="E3660" s="12">
        <v>0</v>
      </c>
      <c r="F3660" s="10">
        <v>1</v>
      </c>
      <c r="G3660" s="9"/>
      <c r="H3660" s="8">
        <v>200</v>
      </c>
      <c r="I3660" t="s">
        <v>6001</v>
      </c>
    </row>
    <row r="3661" spans="1:9" x14ac:dyDescent="0.25">
      <c r="A3661" s="8" t="s">
        <v>3680</v>
      </c>
      <c r="B3661" s="14"/>
      <c r="C3661" s="14"/>
      <c r="D3661" s="14"/>
      <c r="E3661" s="12">
        <v>0</v>
      </c>
      <c r="F3661" s="10">
        <v>1</v>
      </c>
      <c r="G3661" s="9"/>
      <c r="H3661" s="8">
        <v>200</v>
      </c>
      <c r="I3661" t="s">
        <v>6001</v>
      </c>
    </row>
    <row r="3662" spans="1:9" x14ac:dyDescent="0.25">
      <c r="A3662" s="8" t="s">
        <v>5265</v>
      </c>
      <c r="B3662" s="14"/>
      <c r="C3662" s="14"/>
      <c r="D3662" s="14"/>
      <c r="E3662" s="12"/>
      <c r="F3662" s="10">
        <v>1</v>
      </c>
      <c r="G3662" s="9"/>
      <c r="H3662" s="8">
        <v>200</v>
      </c>
      <c r="I3662" t="s">
        <v>6001</v>
      </c>
    </row>
    <row r="3663" spans="1:9" x14ac:dyDescent="0.25">
      <c r="A3663" s="8" t="s">
        <v>5207</v>
      </c>
      <c r="B3663" s="14"/>
      <c r="C3663" s="14"/>
      <c r="D3663" s="14"/>
      <c r="E3663" s="12"/>
      <c r="F3663" s="10">
        <v>1</v>
      </c>
      <c r="G3663" s="9"/>
      <c r="H3663" s="8">
        <v>200</v>
      </c>
      <c r="I3663" t="s">
        <v>6001</v>
      </c>
    </row>
    <row r="3664" spans="1:9" x14ac:dyDescent="0.25">
      <c r="A3664" s="8" t="s">
        <v>5264</v>
      </c>
      <c r="B3664" s="14"/>
      <c r="C3664" s="14"/>
      <c r="D3664" s="14"/>
      <c r="E3664" s="12"/>
      <c r="F3664" s="10">
        <v>1</v>
      </c>
      <c r="G3664" s="9"/>
      <c r="H3664" s="8">
        <v>200</v>
      </c>
      <c r="I3664" t="s">
        <v>6001</v>
      </c>
    </row>
    <row r="3665" spans="1:9" x14ac:dyDescent="0.25">
      <c r="A3665" s="8" t="s">
        <v>3689</v>
      </c>
      <c r="B3665" s="14"/>
      <c r="C3665" s="14"/>
      <c r="D3665" s="14"/>
      <c r="E3665" s="12">
        <v>0</v>
      </c>
      <c r="F3665" s="10"/>
      <c r="G3665" s="9"/>
      <c r="H3665" s="8">
        <v>200</v>
      </c>
      <c r="I3665" t="s">
        <v>6001</v>
      </c>
    </row>
    <row r="3666" spans="1:9" x14ac:dyDescent="0.25">
      <c r="A3666" s="8" t="s">
        <v>5263</v>
      </c>
      <c r="B3666" s="14"/>
      <c r="C3666" s="14"/>
      <c r="D3666" s="14"/>
      <c r="E3666" s="12"/>
      <c r="F3666" s="10">
        <v>1</v>
      </c>
      <c r="G3666" s="9"/>
      <c r="H3666" s="8">
        <v>200</v>
      </c>
      <c r="I3666" t="s">
        <v>6001</v>
      </c>
    </row>
    <row r="3667" spans="1:9" x14ac:dyDescent="0.25">
      <c r="A3667" s="8" t="s">
        <v>5262</v>
      </c>
      <c r="B3667" s="14"/>
      <c r="C3667" s="14"/>
      <c r="D3667" s="14"/>
      <c r="E3667" s="12"/>
      <c r="F3667" s="10">
        <v>1</v>
      </c>
      <c r="G3667" s="9"/>
      <c r="H3667" s="8">
        <v>200</v>
      </c>
      <c r="I3667" t="s">
        <v>6001</v>
      </c>
    </row>
    <row r="3668" spans="1:9" x14ac:dyDescent="0.25">
      <c r="A3668" s="8" t="s">
        <v>5261</v>
      </c>
      <c r="B3668" s="14"/>
      <c r="C3668" s="14"/>
      <c r="D3668" s="14"/>
      <c r="E3668" s="12"/>
      <c r="F3668" s="10">
        <v>1</v>
      </c>
      <c r="G3668" s="9"/>
      <c r="H3668" s="8">
        <v>200</v>
      </c>
      <c r="I3668" t="s">
        <v>6001</v>
      </c>
    </row>
    <row r="3669" spans="1:9" x14ac:dyDescent="0.25">
      <c r="A3669" s="8" t="s">
        <v>5260</v>
      </c>
      <c r="B3669" s="14"/>
      <c r="C3669" s="14"/>
      <c r="D3669" s="14"/>
      <c r="E3669" s="12"/>
      <c r="F3669" s="10">
        <v>1</v>
      </c>
      <c r="G3669" s="9"/>
      <c r="H3669" s="8">
        <v>200</v>
      </c>
      <c r="I3669" t="s">
        <v>6001</v>
      </c>
    </row>
    <row r="3670" spans="1:9" x14ac:dyDescent="0.25">
      <c r="A3670" s="8" t="s">
        <v>5259</v>
      </c>
      <c r="B3670" s="14"/>
      <c r="C3670" s="14"/>
      <c r="D3670" s="14"/>
      <c r="E3670" s="12"/>
      <c r="F3670" s="10">
        <v>1</v>
      </c>
      <c r="G3670" s="9"/>
      <c r="H3670" s="8">
        <v>200</v>
      </c>
      <c r="I3670" t="s">
        <v>6001</v>
      </c>
    </row>
    <row r="3671" spans="1:9" x14ac:dyDescent="0.25">
      <c r="A3671" s="8" t="s">
        <v>5258</v>
      </c>
      <c r="B3671" s="14"/>
      <c r="C3671" s="14"/>
      <c r="D3671" s="14"/>
      <c r="E3671" s="12"/>
      <c r="F3671" s="10">
        <v>1</v>
      </c>
      <c r="G3671" s="9"/>
      <c r="H3671" s="8">
        <v>200</v>
      </c>
      <c r="I3671" t="s">
        <v>6001</v>
      </c>
    </row>
    <row r="3672" spans="1:9" x14ac:dyDescent="0.25">
      <c r="A3672" s="8" t="s">
        <v>5257</v>
      </c>
      <c r="B3672" s="14"/>
      <c r="C3672" s="14"/>
      <c r="D3672" s="14"/>
      <c r="E3672" s="12"/>
      <c r="F3672" s="10">
        <v>1</v>
      </c>
      <c r="G3672" s="9"/>
      <c r="H3672" s="8">
        <v>200</v>
      </c>
      <c r="I3672" t="s">
        <v>6001</v>
      </c>
    </row>
    <row r="3673" spans="1:9" x14ac:dyDescent="0.25">
      <c r="A3673" s="8" t="s">
        <v>5256</v>
      </c>
      <c r="B3673" s="14"/>
      <c r="C3673" s="14"/>
      <c r="D3673" s="14"/>
      <c r="E3673" s="12"/>
      <c r="F3673" s="10">
        <v>1</v>
      </c>
      <c r="G3673" s="9"/>
      <c r="H3673" s="8">
        <v>200</v>
      </c>
      <c r="I3673" t="s">
        <v>6001</v>
      </c>
    </row>
    <row r="3674" spans="1:9" x14ac:dyDescent="0.25">
      <c r="A3674" s="8" t="s">
        <v>3676</v>
      </c>
      <c r="B3674" s="14"/>
      <c r="C3674" s="14"/>
      <c r="D3674" s="14"/>
      <c r="E3674" s="12"/>
      <c r="F3674" s="10">
        <v>1</v>
      </c>
      <c r="G3674" s="9"/>
      <c r="H3674" s="8">
        <v>200</v>
      </c>
      <c r="I3674" t="s">
        <v>6001</v>
      </c>
    </row>
    <row r="3675" spans="1:9" x14ac:dyDescent="0.25">
      <c r="A3675" s="8" t="s">
        <v>3734</v>
      </c>
      <c r="B3675" s="14"/>
      <c r="C3675" s="14"/>
      <c r="D3675" s="14"/>
      <c r="E3675" s="12">
        <v>0</v>
      </c>
      <c r="F3675" s="10">
        <v>1</v>
      </c>
      <c r="G3675" s="9"/>
      <c r="H3675" s="8">
        <v>200</v>
      </c>
      <c r="I3675" t="s">
        <v>6001</v>
      </c>
    </row>
    <row r="3676" spans="1:9" x14ac:dyDescent="0.25">
      <c r="A3676" s="8" t="s">
        <v>3710</v>
      </c>
      <c r="B3676" s="14"/>
      <c r="C3676" s="14"/>
      <c r="D3676" s="14"/>
      <c r="E3676" s="12">
        <v>0</v>
      </c>
      <c r="F3676" s="10">
        <v>1</v>
      </c>
      <c r="G3676" s="9"/>
      <c r="H3676" s="8">
        <v>200</v>
      </c>
      <c r="I3676" t="s">
        <v>6001</v>
      </c>
    </row>
    <row r="3677" spans="1:9" x14ac:dyDescent="0.25">
      <c r="A3677" s="8" t="s">
        <v>3728</v>
      </c>
      <c r="B3677" s="14"/>
      <c r="C3677" s="14"/>
      <c r="D3677" s="14"/>
      <c r="E3677" s="12">
        <v>0</v>
      </c>
      <c r="F3677" s="10">
        <v>1</v>
      </c>
      <c r="G3677" s="9"/>
      <c r="H3677" s="8">
        <v>200</v>
      </c>
      <c r="I3677" t="s">
        <v>6001</v>
      </c>
    </row>
    <row r="3678" spans="1:9" x14ac:dyDescent="0.25">
      <c r="A3678" s="8" t="s">
        <v>3761</v>
      </c>
      <c r="B3678" s="14"/>
      <c r="C3678" s="14"/>
      <c r="D3678" s="14"/>
      <c r="E3678" s="12">
        <v>0</v>
      </c>
      <c r="F3678" s="10">
        <v>1</v>
      </c>
      <c r="G3678" s="9"/>
      <c r="H3678" s="8">
        <v>200</v>
      </c>
      <c r="I3678" t="s">
        <v>6001</v>
      </c>
    </row>
    <row r="3679" spans="1:9" x14ac:dyDescent="0.25">
      <c r="A3679" s="8" t="s">
        <v>5255</v>
      </c>
      <c r="B3679" s="14"/>
      <c r="C3679" s="14"/>
      <c r="D3679" s="14"/>
      <c r="E3679" s="12"/>
      <c r="F3679" s="10">
        <v>1</v>
      </c>
      <c r="G3679" s="9"/>
      <c r="H3679" s="8">
        <v>200</v>
      </c>
      <c r="I3679" t="s">
        <v>6001</v>
      </c>
    </row>
    <row r="3680" spans="1:9" x14ac:dyDescent="0.25">
      <c r="A3680" s="8" t="s">
        <v>3794</v>
      </c>
      <c r="B3680" s="14"/>
      <c r="C3680" s="14"/>
      <c r="D3680" s="14"/>
      <c r="E3680" s="12">
        <v>0</v>
      </c>
      <c r="F3680" s="10">
        <v>1</v>
      </c>
      <c r="G3680" s="9"/>
      <c r="H3680" s="8">
        <v>200</v>
      </c>
      <c r="I3680" t="s">
        <v>6001</v>
      </c>
    </row>
    <row r="3681" spans="1:9" x14ac:dyDescent="0.25">
      <c r="A3681" s="8" t="s">
        <v>3779</v>
      </c>
      <c r="B3681" s="14"/>
      <c r="C3681" s="14"/>
      <c r="D3681" s="14"/>
      <c r="E3681" s="12">
        <v>0</v>
      </c>
      <c r="F3681" s="10">
        <v>1</v>
      </c>
      <c r="G3681" s="9"/>
      <c r="H3681" s="8">
        <v>200</v>
      </c>
      <c r="I3681" t="s">
        <v>6001</v>
      </c>
    </row>
    <row r="3682" spans="1:9" x14ac:dyDescent="0.25">
      <c r="A3682" s="8" t="s">
        <v>3700</v>
      </c>
      <c r="B3682" s="14"/>
      <c r="C3682" s="14"/>
      <c r="D3682" s="14"/>
      <c r="E3682" s="12"/>
      <c r="F3682" s="10">
        <v>1</v>
      </c>
      <c r="G3682" s="9"/>
      <c r="H3682" s="8">
        <v>200</v>
      </c>
      <c r="I3682" t="s">
        <v>6001</v>
      </c>
    </row>
    <row r="3683" spans="1:9" x14ac:dyDescent="0.25">
      <c r="A3683" s="8" t="s">
        <v>3778</v>
      </c>
      <c r="B3683" s="14"/>
      <c r="C3683" s="14"/>
      <c r="D3683" s="14"/>
      <c r="E3683" s="12">
        <v>0</v>
      </c>
      <c r="F3683" s="10">
        <v>1</v>
      </c>
      <c r="G3683" s="9"/>
      <c r="H3683" s="8">
        <v>200</v>
      </c>
      <c r="I3683" t="s">
        <v>6001</v>
      </c>
    </row>
    <row r="3684" spans="1:9" x14ac:dyDescent="0.25">
      <c r="A3684" s="8" t="s">
        <v>5254</v>
      </c>
      <c r="B3684" s="14"/>
      <c r="C3684" s="14"/>
      <c r="D3684" s="14"/>
      <c r="E3684" s="12"/>
      <c r="F3684" s="10">
        <v>1</v>
      </c>
      <c r="G3684" s="9"/>
      <c r="H3684" s="8">
        <v>200</v>
      </c>
      <c r="I3684" t="s">
        <v>6001</v>
      </c>
    </row>
    <row r="3685" spans="1:9" x14ac:dyDescent="0.25">
      <c r="A3685" s="8" t="s">
        <v>3785</v>
      </c>
      <c r="B3685" s="14"/>
      <c r="C3685" s="14"/>
      <c r="D3685" s="14"/>
      <c r="E3685" s="12">
        <v>0</v>
      </c>
      <c r="F3685" s="10">
        <v>1</v>
      </c>
      <c r="G3685" s="9"/>
      <c r="H3685" s="8">
        <v>200</v>
      </c>
      <c r="I3685" t="s">
        <v>6001</v>
      </c>
    </row>
    <row r="3686" spans="1:9" x14ac:dyDescent="0.25">
      <c r="A3686" s="8" t="s">
        <v>3780</v>
      </c>
      <c r="B3686" s="14"/>
      <c r="C3686" s="14"/>
      <c r="D3686" s="14"/>
      <c r="E3686" s="12"/>
      <c r="F3686" s="10">
        <v>1</v>
      </c>
      <c r="G3686" s="9"/>
      <c r="H3686" s="8">
        <v>200</v>
      </c>
      <c r="I3686" t="s">
        <v>6001</v>
      </c>
    </row>
    <row r="3687" spans="1:9" x14ac:dyDescent="0.25">
      <c r="A3687" s="8" t="s">
        <v>3717</v>
      </c>
      <c r="B3687" s="14"/>
      <c r="C3687" s="14"/>
      <c r="D3687" s="14"/>
      <c r="E3687" s="12">
        <v>0</v>
      </c>
      <c r="F3687" s="10">
        <v>1</v>
      </c>
      <c r="G3687" s="9"/>
      <c r="H3687" s="8">
        <v>200</v>
      </c>
      <c r="I3687" t="s">
        <v>6001</v>
      </c>
    </row>
    <row r="3688" spans="1:9" x14ac:dyDescent="0.25">
      <c r="A3688" s="8" t="s">
        <v>5253</v>
      </c>
      <c r="B3688" s="14"/>
      <c r="C3688" s="14"/>
      <c r="D3688" s="14"/>
      <c r="E3688" s="12"/>
      <c r="F3688" s="10">
        <v>1</v>
      </c>
      <c r="G3688" s="9"/>
      <c r="H3688" s="8">
        <v>200</v>
      </c>
      <c r="I3688" t="s">
        <v>6001</v>
      </c>
    </row>
    <row r="3689" spans="1:9" x14ac:dyDescent="0.25">
      <c r="A3689" s="8" t="s">
        <v>3781</v>
      </c>
      <c r="B3689" s="14"/>
      <c r="C3689" s="14"/>
      <c r="D3689" s="14"/>
      <c r="E3689" s="12"/>
      <c r="F3689" s="10">
        <v>1</v>
      </c>
      <c r="G3689" s="9"/>
      <c r="H3689" s="8">
        <v>200</v>
      </c>
      <c r="I3689" t="s">
        <v>6001</v>
      </c>
    </row>
    <row r="3690" spans="1:9" x14ac:dyDescent="0.25">
      <c r="A3690" s="8" t="s">
        <v>3742</v>
      </c>
      <c r="B3690" s="14"/>
      <c r="C3690" s="14"/>
      <c r="D3690" s="14"/>
      <c r="E3690" s="12">
        <v>0</v>
      </c>
      <c r="F3690" s="10">
        <v>1</v>
      </c>
      <c r="G3690" s="9"/>
      <c r="H3690" s="8">
        <v>200</v>
      </c>
      <c r="I3690" t="s">
        <v>6001</v>
      </c>
    </row>
    <row r="3691" spans="1:9" x14ac:dyDescent="0.25">
      <c r="A3691" s="8" t="s">
        <v>5200</v>
      </c>
      <c r="B3691" s="14"/>
      <c r="C3691" s="14"/>
      <c r="D3691" s="14"/>
      <c r="E3691" s="12"/>
      <c r="F3691" s="10">
        <v>1</v>
      </c>
      <c r="G3691" s="9"/>
      <c r="H3691" s="8">
        <v>200</v>
      </c>
      <c r="I3691" t="s">
        <v>6001</v>
      </c>
    </row>
    <row r="3692" spans="1:9" x14ac:dyDescent="0.25">
      <c r="A3692" s="8" t="s">
        <v>3768</v>
      </c>
      <c r="B3692" s="14"/>
      <c r="C3692" s="14"/>
      <c r="D3692" s="14"/>
      <c r="E3692" s="12"/>
      <c r="F3692" s="10">
        <v>1</v>
      </c>
      <c r="G3692" s="9"/>
      <c r="H3692" s="8">
        <v>200</v>
      </c>
      <c r="I3692" t="s">
        <v>6001</v>
      </c>
    </row>
    <row r="3693" spans="1:9" x14ac:dyDescent="0.25">
      <c r="A3693" s="8" t="s">
        <v>3771</v>
      </c>
      <c r="B3693" s="14"/>
      <c r="C3693" s="14"/>
      <c r="D3693" s="14"/>
      <c r="E3693" s="12">
        <v>0</v>
      </c>
      <c r="F3693" s="10">
        <v>1</v>
      </c>
      <c r="G3693" s="9"/>
      <c r="H3693" s="8">
        <v>200</v>
      </c>
      <c r="I3693" t="s">
        <v>6001</v>
      </c>
    </row>
    <row r="3694" spans="1:9" x14ac:dyDescent="0.25">
      <c r="A3694" s="8" t="s">
        <v>3756</v>
      </c>
      <c r="B3694" s="14"/>
      <c r="C3694" s="14"/>
      <c r="D3694" s="14"/>
      <c r="E3694" s="12"/>
      <c r="F3694" s="10">
        <v>1</v>
      </c>
      <c r="G3694" s="9"/>
      <c r="H3694" s="8">
        <v>200</v>
      </c>
      <c r="I3694" t="s">
        <v>6001</v>
      </c>
    </row>
    <row r="3695" spans="1:9" x14ac:dyDescent="0.25">
      <c r="A3695" s="8" t="s">
        <v>3793</v>
      </c>
      <c r="B3695" s="14"/>
      <c r="C3695" s="14"/>
      <c r="D3695" s="14"/>
      <c r="E3695" s="12">
        <v>0</v>
      </c>
      <c r="F3695" s="10">
        <v>1</v>
      </c>
      <c r="G3695" s="9"/>
      <c r="H3695" s="8">
        <v>200</v>
      </c>
      <c r="I3695" t="s">
        <v>6001</v>
      </c>
    </row>
    <row r="3696" spans="1:9" x14ac:dyDescent="0.25">
      <c r="A3696" s="8" t="s">
        <v>3790</v>
      </c>
      <c r="B3696" s="14"/>
      <c r="C3696" s="14"/>
      <c r="D3696" s="14"/>
      <c r="E3696" s="12">
        <v>0</v>
      </c>
      <c r="F3696" s="10">
        <v>1</v>
      </c>
      <c r="G3696" s="9"/>
      <c r="H3696" s="8">
        <v>200</v>
      </c>
      <c r="I3696" t="s">
        <v>6001</v>
      </c>
    </row>
    <row r="3697" spans="1:9" x14ac:dyDescent="0.25">
      <c r="A3697" s="8" t="s">
        <v>3715</v>
      </c>
      <c r="B3697" s="14"/>
      <c r="C3697" s="14"/>
      <c r="D3697" s="14"/>
      <c r="E3697" s="12">
        <v>0</v>
      </c>
      <c r="F3697" s="10">
        <v>1</v>
      </c>
      <c r="G3697" s="9"/>
      <c r="H3697" s="8">
        <v>200</v>
      </c>
      <c r="I3697" t="s">
        <v>6001</v>
      </c>
    </row>
    <row r="3698" spans="1:9" x14ac:dyDescent="0.25">
      <c r="A3698" s="8" t="s">
        <v>3664</v>
      </c>
      <c r="B3698" s="14"/>
      <c r="C3698" s="14"/>
      <c r="D3698" s="14"/>
      <c r="E3698" s="12"/>
      <c r="F3698" s="10">
        <v>1</v>
      </c>
      <c r="G3698" s="9"/>
      <c r="H3698" s="8">
        <v>200</v>
      </c>
      <c r="I3698" t="s">
        <v>6001</v>
      </c>
    </row>
    <row r="3699" spans="1:9" x14ac:dyDescent="0.25">
      <c r="A3699" s="8" t="s">
        <v>3647</v>
      </c>
      <c r="B3699" s="14"/>
      <c r="C3699" s="14"/>
      <c r="D3699" s="14"/>
      <c r="E3699" s="12"/>
      <c r="F3699" s="10">
        <v>1</v>
      </c>
      <c r="G3699" s="9"/>
      <c r="H3699" s="8">
        <v>200</v>
      </c>
      <c r="I3699" t="s">
        <v>6001</v>
      </c>
    </row>
    <row r="3700" spans="1:9" x14ac:dyDescent="0.25">
      <c r="A3700" s="8" t="s">
        <v>5204</v>
      </c>
      <c r="B3700" s="14"/>
      <c r="C3700" s="14"/>
      <c r="D3700" s="14"/>
      <c r="E3700" s="12"/>
      <c r="F3700" s="10">
        <v>1</v>
      </c>
      <c r="G3700" s="9"/>
      <c r="H3700" s="8">
        <v>200</v>
      </c>
      <c r="I3700" t="s">
        <v>6001</v>
      </c>
    </row>
    <row r="3701" spans="1:9" x14ac:dyDescent="0.25">
      <c r="A3701" s="8" t="s">
        <v>3787</v>
      </c>
      <c r="B3701" s="14"/>
      <c r="C3701" s="14"/>
      <c r="D3701" s="14"/>
      <c r="E3701" s="12">
        <v>0</v>
      </c>
      <c r="F3701" s="10">
        <v>1</v>
      </c>
      <c r="G3701" s="9"/>
      <c r="H3701" s="8">
        <v>200</v>
      </c>
      <c r="I3701" t="s">
        <v>6001</v>
      </c>
    </row>
    <row r="3702" spans="1:9" x14ac:dyDescent="0.25">
      <c r="A3702" s="8" t="s">
        <v>5216</v>
      </c>
      <c r="B3702" s="14"/>
      <c r="C3702" s="14"/>
      <c r="D3702" s="14"/>
      <c r="E3702" s="12"/>
      <c r="F3702" s="10">
        <v>1</v>
      </c>
      <c r="G3702" s="9"/>
      <c r="H3702" s="8">
        <v>200</v>
      </c>
      <c r="I3702" t="s">
        <v>6001</v>
      </c>
    </row>
    <row r="3703" spans="1:9" x14ac:dyDescent="0.25">
      <c r="A3703" s="8" t="s">
        <v>3651</v>
      </c>
      <c r="B3703" s="14"/>
      <c r="C3703" s="14"/>
      <c r="D3703" s="14"/>
      <c r="E3703" s="12">
        <v>0</v>
      </c>
      <c r="F3703" s="10">
        <v>1</v>
      </c>
      <c r="G3703" s="9"/>
      <c r="H3703" s="8">
        <v>200</v>
      </c>
      <c r="I3703" t="s">
        <v>6001</v>
      </c>
    </row>
    <row r="3704" spans="1:9" x14ac:dyDescent="0.25">
      <c r="A3704" s="8" t="s">
        <v>3665</v>
      </c>
      <c r="B3704" s="14"/>
      <c r="C3704" s="14"/>
      <c r="D3704" s="14"/>
      <c r="E3704" s="12"/>
      <c r="F3704" s="10">
        <v>1</v>
      </c>
      <c r="G3704" s="9"/>
      <c r="H3704" s="8">
        <v>200</v>
      </c>
      <c r="I3704" t="s">
        <v>6001</v>
      </c>
    </row>
    <row r="3705" spans="1:9" x14ac:dyDescent="0.25">
      <c r="A3705" s="8" t="s">
        <v>3684</v>
      </c>
      <c r="B3705" s="14"/>
      <c r="C3705" s="14"/>
      <c r="D3705" s="14"/>
      <c r="E3705" s="12"/>
      <c r="F3705" s="10">
        <v>1</v>
      </c>
      <c r="G3705" s="9"/>
      <c r="H3705" s="8">
        <v>200</v>
      </c>
      <c r="I3705" t="s">
        <v>6001</v>
      </c>
    </row>
    <row r="3706" spans="1:9" x14ac:dyDescent="0.25">
      <c r="A3706" s="8" t="s">
        <v>3764</v>
      </c>
      <c r="B3706" s="14"/>
      <c r="C3706" s="14"/>
      <c r="D3706" s="14"/>
      <c r="E3706" s="12"/>
      <c r="F3706" s="10">
        <v>1</v>
      </c>
      <c r="G3706" s="9"/>
      <c r="H3706" s="8">
        <v>200</v>
      </c>
      <c r="I3706" t="s">
        <v>6001</v>
      </c>
    </row>
    <row r="3707" spans="1:9" x14ac:dyDescent="0.25">
      <c r="A3707" s="8" t="s">
        <v>3767</v>
      </c>
      <c r="B3707" s="14"/>
      <c r="C3707" s="14"/>
      <c r="D3707" s="14"/>
      <c r="E3707" s="12"/>
      <c r="F3707" s="10">
        <v>1</v>
      </c>
      <c r="G3707" s="9"/>
      <c r="H3707" s="8">
        <v>200</v>
      </c>
      <c r="I3707" t="s">
        <v>6001</v>
      </c>
    </row>
    <row r="3708" spans="1:9" x14ac:dyDescent="0.25">
      <c r="A3708" s="8" t="s">
        <v>3795</v>
      </c>
      <c r="B3708" s="14"/>
      <c r="C3708" s="14"/>
      <c r="D3708" s="14"/>
      <c r="E3708" s="12">
        <v>0</v>
      </c>
      <c r="F3708" s="10">
        <v>1</v>
      </c>
      <c r="G3708" s="9"/>
      <c r="H3708" s="8">
        <v>200</v>
      </c>
      <c r="I3708" t="s">
        <v>6001</v>
      </c>
    </row>
    <row r="3709" spans="1:9" x14ac:dyDescent="0.25">
      <c r="A3709" s="8" t="s">
        <v>3765</v>
      </c>
      <c r="B3709" s="14"/>
      <c r="C3709" s="14"/>
      <c r="D3709" s="14"/>
      <c r="E3709" s="12">
        <v>0</v>
      </c>
      <c r="F3709" s="10">
        <v>1</v>
      </c>
      <c r="G3709" s="9"/>
      <c r="H3709" s="8">
        <v>200</v>
      </c>
      <c r="I3709" t="s">
        <v>6001</v>
      </c>
    </row>
    <row r="3710" spans="1:9" x14ac:dyDescent="0.25">
      <c r="A3710" s="8" t="s">
        <v>5252</v>
      </c>
      <c r="B3710" s="14"/>
      <c r="C3710" s="14"/>
      <c r="D3710" s="14"/>
      <c r="E3710" s="12"/>
      <c r="F3710" s="10">
        <v>1</v>
      </c>
      <c r="G3710" s="9"/>
      <c r="H3710" s="8">
        <v>200</v>
      </c>
      <c r="I3710" t="s">
        <v>6001</v>
      </c>
    </row>
    <row r="3711" spans="1:9" x14ac:dyDescent="0.25">
      <c r="A3711" s="8" t="s">
        <v>5251</v>
      </c>
      <c r="B3711" s="14"/>
      <c r="C3711" s="14"/>
      <c r="D3711" s="14"/>
      <c r="E3711" s="12">
        <v>0</v>
      </c>
      <c r="F3711" s="10">
        <v>1</v>
      </c>
      <c r="G3711" s="9"/>
      <c r="H3711" s="8">
        <v>200</v>
      </c>
      <c r="I3711" t="s">
        <v>6001</v>
      </c>
    </row>
    <row r="3712" spans="1:9" x14ac:dyDescent="0.25">
      <c r="A3712" s="8" t="s">
        <v>5250</v>
      </c>
      <c r="B3712" s="14"/>
      <c r="C3712" s="14"/>
      <c r="D3712" s="14"/>
      <c r="E3712" s="12"/>
      <c r="F3712" s="10">
        <v>1</v>
      </c>
      <c r="G3712" s="9"/>
      <c r="H3712" s="8">
        <v>200</v>
      </c>
      <c r="I3712" t="s">
        <v>6001</v>
      </c>
    </row>
    <row r="3713" spans="1:9" x14ac:dyDescent="0.25">
      <c r="A3713" s="8" t="s">
        <v>5249</v>
      </c>
      <c r="B3713" s="14"/>
      <c r="C3713" s="14"/>
      <c r="D3713" s="14"/>
      <c r="E3713" s="12"/>
      <c r="F3713" s="10">
        <v>1</v>
      </c>
      <c r="G3713" s="9"/>
      <c r="H3713" s="8">
        <v>200</v>
      </c>
      <c r="I3713" t="s">
        <v>6001</v>
      </c>
    </row>
    <row r="3714" spans="1:9" x14ac:dyDescent="0.25">
      <c r="A3714" s="8" t="s">
        <v>5215</v>
      </c>
      <c r="B3714" s="14"/>
      <c r="C3714" s="14"/>
      <c r="D3714" s="14"/>
      <c r="E3714" s="12">
        <v>0</v>
      </c>
      <c r="F3714" s="10">
        <v>1</v>
      </c>
      <c r="G3714" s="9"/>
      <c r="H3714" s="8">
        <v>200</v>
      </c>
      <c r="I3714" t="s">
        <v>6001</v>
      </c>
    </row>
    <row r="3715" spans="1:9" x14ac:dyDescent="0.25">
      <c r="A3715" s="8" t="s">
        <v>5248</v>
      </c>
      <c r="B3715" s="14"/>
      <c r="C3715" s="14"/>
      <c r="D3715" s="14"/>
      <c r="E3715" s="12"/>
      <c r="F3715" s="10">
        <v>1</v>
      </c>
      <c r="G3715" s="9"/>
      <c r="H3715" s="8">
        <v>200</v>
      </c>
      <c r="I3715" t="s">
        <v>6001</v>
      </c>
    </row>
    <row r="3716" spans="1:9" x14ac:dyDescent="0.25">
      <c r="A3716" s="8" t="s">
        <v>5214</v>
      </c>
      <c r="B3716" s="14"/>
      <c r="C3716" s="14"/>
      <c r="D3716" s="14"/>
      <c r="E3716" s="12">
        <v>0</v>
      </c>
      <c r="F3716" s="10">
        <v>1</v>
      </c>
      <c r="G3716" s="9"/>
      <c r="H3716" s="8">
        <v>200</v>
      </c>
      <c r="I3716" t="s">
        <v>6001</v>
      </c>
    </row>
    <row r="3717" spans="1:9" x14ac:dyDescent="0.25">
      <c r="A3717" s="8" t="s">
        <v>5247</v>
      </c>
      <c r="B3717" s="14"/>
      <c r="C3717" s="14"/>
      <c r="D3717" s="14"/>
      <c r="E3717" s="12"/>
      <c r="F3717" s="10">
        <v>1</v>
      </c>
      <c r="G3717" s="9"/>
      <c r="H3717" s="8">
        <v>200</v>
      </c>
      <c r="I3717" t="s">
        <v>6001</v>
      </c>
    </row>
    <row r="3718" spans="1:9" x14ac:dyDescent="0.25">
      <c r="A3718" s="8" t="s">
        <v>5212</v>
      </c>
      <c r="B3718" s="14"/>
      <c r="C3718" s="14"/>
      <c r="D3718" s="14"/>
      <c r="E3718" s="12"/>
      <c r="F3718" s="10">
        <v>1</v>
      </c>
      <c r="G3718" s="9"/>
      <c r="H3718" s="8">
        <v>200</v>
      </c>
      <c r="I3718" t="s">
        <v>6001</v>
      </c>
    </row>
    <row r="3719" spans="1:9" x14ac:dyDescent="0.25">
      <c r="A3719" s="8" t="s">
        <v>5246</v>
      </c>
      <c r="B3719" s="14"/>
      <c r="C3719" s="14"/>
      <c r="D3719" s="14"/>
      <c r="E3719" s="12"/>
      <c r="F3719" s="10">
        <v>1</v>
      </c>
      <c r="G3719" s="9"/>
      <c r="H3719" s="8">
        <v>200</v>
      </c>
      <c r="I3719" t="s">
        <v>6001</v>
      </c>
    </row>
    <row r="3720" spans="1:9" x14ac:dyDescent="0.25">
      <c r="A3720" s="8" t="s">
        <v>5211</v>
      </c>
      <c r="B3720" s="14"/>
      <c r="C3720" s="14"/>
      <c r="D3720" s="14"/>
      <c r="E3720" s="12"/>
      <c r="F3720" s="10">
        <v>1</v>
      </c>
      <c r="G3720" s="9"/>
      <c r="H3720" s="8">
        <v>200</v>
      </c>
      <c r="I3720" t="s">
        <v>6001</v>
      </c>
    </row>
    <row r="3721" spans="1:9" x14ac:dyDescent="0.25">
      <c r="A3721" s="8" t="s">
        <v>5245</v>
      </c>
      <c r="B3721" s="14"/>
      <c r="C3721" s="14"/>
      <c r="D3721" s="14"/>
      <c r="E3721" s="12"/>
      <c r="F3721" s="10">
        <v>1</v>
      </c>
      <c r="G3721" s="9"/>
      <c r="H3721" s="8">
        <v>200</v>
      </c>
      <c r="I3721" t="s">
        <v>6001</v>
      </c>
    </row>
    <row r="3722" spans="1:9" x14ac:dyDescent="0.25">
      <c r="A3722" s="8" t="s">
        <v>5244</v>
      </c>
      <c r="B3722" s="14"/>
      <c r="C3722" s="14"/>
      <c r="D3722" s="14"/>
      <c r="E3722" s="12"/>
      <c r="F3722" s="10">
        <v>1</v>
      </c>
      <c r="G3722" s="9"/>
      <c r="H3722" s="8">
        <v>200</v>
      </c>
      <c r="I3722" t="s">
        <v>6001</v>
      </c>
    </row>
    <row r="3723" spans="1:9" x14ac:dyDescent="0.25">
      <c r="A3723" s="8" t="s">
        <v>5243</v>
      </c>
      <c r="B3723" s="14"/>
      <c r="C3723" s="14"/>
      <c r="D3723" s="14"/>
      <c r="E3723" s="12">
        <v>0</v>
      </c>
      <c r="F3723" s="10">
        <v>1</v>
      </c>
      <c r="G3723" s="9"/>
      <c r="H3723" s="8">
        <v>200</v>
      </c>
      <c r="I3723" t="s">
        <v>6001</v>
      </c>
    </row>
    <row r="3724" spans="1:9" x14ac:dyDescent="0.25">
      <c r="A3724" s="8" t="s">
        <v>3791</v>
      </c>
      <c r="B3724" s="14"/>
      <c r="C3724" s="14"/>
      <c r="D3724" s="14"/>
      <c r="E3724" s="12">
        <v>0</v>
      </c>
      <c r="F3724" s="10"/>
      <c r="G3724" s="9"/>
      <c r="H3724" s="8">
        <v>200</v>
      </c>
      <c r="I3724" t="s">
        <v>6001</v>
      </c>
    </row>
    <row r="3725" spans="1:9" x14ac:dyDescent="0.25">
      <c r="A3725" s="8" t="s">
        <v>3685</v>
      </c>
      <c r="B3725" s="14"/>
      <c r="C3725" s="14"/>
      <c r="D3725" s="14"/>
      <c r="E3725" s="12"/>
      <c r="F3725" s="10">
        <v>1</v>
      </c>
      <c r="G3725" s="9"/>
      <c r="H3725" s="8">
        <v>200</v>
      </c>
      <c r="I3725" t="s">
        <v>6001</v>
      </c>
    </row>
    <row r="3726" spans="1:9" x14ac:dyDescent="0.25">
      <c r="A3726" s="8" t="s">
        <v>3797</v>
      </c>
      <c r="B3726" s="14"/>
      <c r="C3726" s="14"/>
      <c r="D3726" s="14"/>
      <c r="E3726" s="12">
        <v>0</v>
      </c>
      <c r="F3726" s="10"/>
      <c r="G3726" s="9"/>
      <c r="H3726" s="8">
        <v>200</v>
      </c>
      <c r="I3726" t="s">
        <v>6001</v>
      </c>
    </row>
    <row r="3727" spans="1:9" x14ac:dyDescent="0.25">
      <c r="A3727" s="8" t="s">
        <v>3745</v>
      </c>
      <c r="B3727" s="14"/>
      <c r="C3727" s="14"/>
      <c r="D3727" s="14"/>
      <c r="E3727" s="12">
        <v>0</v>
      </c>
      <c r="F3727" s="10">
        <v>1</v>
      </c>
      <c r="G3727" s="9"/>
      <c r="H3727" s="8">
        <v>200</v>
      </c>
      <c r="I3727" t="s">
        <v>6001</v>
      </c>
    </row>
    <row r="3728" spans="1:9" x14ac:dyDescent="0.25">
      <c r="A3728" s="8" t="s">
        <v>3683</v>
      </c>
      <c r="B3728" s="14"/>
      <c r="C3728" s="14"/>
      <c r="D3728" s="14"/>
      <c r="E3728" s="12"/>
      <c r="F3728" s="10">
        <v>1</v>
      </c>
      <c r="G3728" s="9"/>
      <c r="H3728" s="8">
        <v>200</v>
      </c>
      <c r="I3728" t="s">
        <v>6001</v>
      </c>
    </row>
    <row r="3729" spans="1:9" x14ac:dyDescent="0.25">
      <c r="A3729" s="8" t="s">
        <v>3652</v>
      </c>
      <c r="B3729" s="14"/>
      <c r="C3729" s="14"/>
      <c r="D3729" s="14"/>
      <c r="E3729" s="12"/>
      <c r="F3729" s="10">
        <v>1</v>
      </c>
      <c r="G3729" s="9"/>
      <c r="H3729" s="8">
        <v>200</v>
      </c>
      <c r="I3729" t="s">
        <v>6001</v>
      </c>
    </row>
    <row r="3730" spans="1:9" x14ac:dyDescent="0.25">
      <c r="A3730" s="8" t="s">
        <v>3741</v>
      </c>
      <c r="B3730" s="14"/>
      <c r="C3730" s="14"/>
      <c r="D3730" s="14"/>
      <c r="E3730" s="12"/>
      <c r="F3730" s="10">
        <v>1</v>
      </c>
      <c r="G3730" s="9"/>
      <c r="H3730" s="8">
        <v>200</v>
      </c>
      <c r="I3730" t="s">
        <v>6001</v>
      </c>
    </row>
    <row r="3731" spans="1:9" x14ac:dyDescent="0.25">
      <c r="A3731" s="8" t="s">
        <v>3731</v>
      </c>
      <c r="B3731" s="14"/>
      <c r="C3731" s="14"/>
      <c r="D3731" s="14"/>
      <c r="E3731" s="12">
        <v>0</v>
      </c>
      <c r="F3731" s="10">
        <v>1</v>
      </c>
      <c r="G3731" s="9"/>
      <c r="H3731" s="8">
        <v>200</v>
      </c>
      <c r="I3731" t="s">
        <v>6001</v>
      </c>
    </row>
    <row r="3732" spans="1:9" x14ac:dyDescent="0.25">
      <c r="A3732" s="8" t="s">
        <v>3693</v>
      </c>
      <c r="B3732" s="14"/>
      <c r="C3732" s="14"/>
      <c r="D3732" s="14"/>
      <c r="E3732" s="12">
        <v>0</v>
      </c>
      <c r="F3732" s="10">
        <v>1</v>
      </c>
      <c r="G3732" s="9"/>
      <c r="H3732" s="8">
        <v>200</v>
      </c>
      <c r="I3732" t="s">
        <v>6001</v>
      </c>
    </row>
    <row r="3733" spans="1:9" x14ac:dyDescent="0.25">
      <c r="A3733" s="8" t="s">
        <v>3721</v>
      </c>
      <c r="B3733" s="14"/>
      <c r="C3733" s="14"/>
      <c r="D3733" s="14"/>
      <c r="E3733" s="12"/>
      <c r="F3733" s="10">
        <v>1</v>
      </c>
      <c r="G3733" s="9"/>
      <c r="H3733" s="8">
        <v>200</v>
      </c>
      <c r="I3733" t="s">
        <v>6001</v>
      </c>
    </row>
    <row r="3734" spans="1:9" x14ac:dyDescent="0.25">
      <c r="A3734" s="8" t="s">
        <v>3649</v>
      </c>
      <c r="B3734" s="14"/>
      <c r="C3734" s="14"/>
      <c r="D3734" s="14"/>
      <c r="E3734" s="12"/>
      <c r="F3734" s="10">
        <v>1</v>
      </c>
      <c r="G3734" s="9"/>
      <c r="H3734" s="8">
        <v>200</v>
      </c>
      <c r="I3734" t="s">
        <v>6001</v>
      </c>
    </row>
    <row r="3735" spans="1:9" x14ac:dyDescent="0.25">
      <c r="A3735" s="8" t="s">
        <v>3650</v>
      </c>
      <c r="B3735" s="14"/>
      <c r="C3735" s="14"/>
      <c r="D3735" s="14"/>
      <c r="E3735" s="12"/>
      <c r="F3735" s="10">
        <v>1</v>
      </c>
      <c r="G3735" s="9"/>
      <c r="H3735" s="8">
        <v>200</v>
      </c>
      <c r="I3735" t="s">
        <v>6001</v>
      </c>
    </row>
    <row r="3736" spans="1:9" x14ac:dyDescent="0.25">
      <c r="A3736" s="8" t="s">
        <v>3769</v>
      </c>
      <c r="B3736" s="14"/>
      <c r="C3736" s="14"/>
      <c r="D3736" s="14"/>
      <c r="E3736" s="12">
        <v>0</v>
      </c>
      <c r="F3736" s="10">
        <v>1</v>
      </c>
      <c r="G3736" s="9"/>
      <c r="H3736" s="8">
        <v>200</v>
      </c>
      <c r="I3736" t="s">
        <v>6001</v>
      </c>
    </row>
    <row r="3737" spans="1:9" x14ac:dyDescent="0.25">
      <c r="A3737" s="8" t="s">
        <v>3691</v>
      </c>
      <c r="B3737" s="14"/>
      <c r="C3737" s="14"/>
      <c r="D3737" s="14"/>
      <c r="E3737" s="12"/>
      <c r="F3737" s="10">
        <v>1</v>
      </c>
      <c r="G3737" s="9"/>
      <c r="H3737" s="8">
        <v>200</v>
      </c>
      <c r="I3737" t="s">
        <v>6001</v>
      </c>
    </row>
    <row r="3738" spans="1:9" x14ac:dyDescent="0.25">
      <c r="A3738" s="8" t="s">
        <v>3770</v>
      </c>
      <c r="B3738" s="14"/>
      <c r="C3738" s="14"/>
      <c r="D3738" s="14"/>
      <c r="E3738" s="12">
        <v>0</v>
      </c>
      <c r="F3738" s="10">
        <v>1</v>
      </c>
      <c r="G3738" s="9"/>
      <c r="H3738" s="8">
        <v>200</v>
      </c>
      <c r="I3738" t="s">
        <v>6001</v>
      </c>
    </row>
    <row r="3739" spans="1:9" x14ac:dyDescent="0.25">
      <c r="A3739" s="8" t="s">
        <v>5242</v>
      </c>
      <c r="B3739" s="14"/>
      <c r="C3739" s="14"/>
      <c r="D3739" s="14"/>
      <c r="E3739" s="12"/>
      <c r="F3739" s="10">
        <v>1</v>
      </c>
      <c r="G3739" s="9"/>
      <c r="H3739" s="8">
        <v>200</v>
      </c>
      <c r="I3739" t="s">
        <v>6001</v>
      </c>
    </row>
    <row r="3740" spans="1:9" x14ac:dyDescent="0.25">
      <c r="A3740" s="8" t="s">
        <v>3760</v>
      </c>
      <c r="B3740" s="14"/>
      <c r="C3740" s="14"/>
      <c r="D3740" s="14"/>
      <c r="E3740" s="12">
        <v>0</v>
      </c>
      <c r="F3740" s="10">
        <v>1</v>
      </c>
      <c r="G3740" s="9"/>
      <c r="H3740" s="8">
        <v>200</v>
      </c>
      <c r="I3740" t="s">
        <v>6001</v>
      </c>
    </row>
    <row r="3741" spans="1:9" x14ac:dyDescent="0.25">
      <c r="A3741" s="8" t="s">
        <v>3747</v>
      </c>
      <c r="B3741" s="14"/>
      <c r="C3741" s="14"/>
      <c r="D3741" s="14"/>
      <c r="E3741" s="12"/>
      <c r="F3741" s="10">
        <v>1</v>
      </c>
      <c r="G3741" s="9"/>
      <c r="H3741" s="8">
        <v>200</v>
      </c>
      <c r="I3741" t="s">
        <v>6001</v>
      </c>
    </row>
    <row r="3742" spans="1:9" x14ac:dyDescent="0.25">
      <c r="A3742" s="8" t="s">
        <v>5197</v>
      </c>
      <c r="B3742" s="14"/>
      <c r="C3742" s="14"/>
      <c r="D3742" s="14"/>
      <c r="E3742" s="12"/>
      <c r="F3742" s="10">
        <v>1</v>
      </c>
      <c r="G3742" s="9"/>
      <c r="H3742" s="8">
        <v>200</v>
      </c>
      <c r="I3742" t="s">
        <v>6001</v>
      </c>
    </row>
    <row r="3743" spans="1:9" x14ac:dyDescent="0.25">
      <c r="A3743" s="8" t="s">
        <v>5209</v>
      </c>
      <c r="B3743" s="14"/>
      <c r="C3743" s="14"/>
      <c r="D3743" s="14"/>
      <c r="E3743" s="12"/>
      <c r="F3743" s="10">
        <v>1</v>
      </c>
      <c r="G3743" s="9"/>
      <c r="H3743" s="8">
        <v>200</v>
      </c>
      <c r="I3743" t="s">
        <v>6001</v>
      </c>
    </row>
    <row r="3744" spans="1:9" x14ac:dyDescent="0.25">
      <c r="A3744" s="8" t="s">
        <v>5208</v>
      </c>
      <c r="B3744" s="14"/>
      <c r="C3744" s="14"/>
      <c r="D3744" s="14"/>
      <c r="E3744" s="12"/>
      <c r="F3744" s="10">
        <v>1</v>
      </c>
      <c r="G3744" s="9"/>
      <c r="H3744" s="8">
        <v>200</v>
      </c>
      <c r="I3744" t="s">
        <v>6001</v>
      </c>
    </row>
    <row r="3745" spans="1:9" x14ac:dyDescent="0.25">
      <c r="A3745" s="8" t="s">
        <v>3732</v>
      </c>
      <c r="B3745" s="14"/>
      <c r="C3745" s="14"/>
      <c r="D3745" s="14"/>
      <c r="E3745" s="12"/>
      <c r="F3745" s="10">
        <v>1</v>
      </c>
      <c r="G3745" s="9"/>
      <c r="H3745" s="8">
        <v>200</v>
      </c>
      <c r="I3745" t="s">
        <v>6001</v>
      </c>
    </row>
    <row r="3746" spans="1:9" x14ac:dyDescent="0.25">
      <c r="A3746" s="8" t="s">
        <v>5206</v>
      </c>
      <c r="B3746" s="14"/>
      <c r="C3746" s="14"/>
      <c r="D3746" s="14"/>
      <c r="E3746" s="12"/>
      <c r="F3746" s="10">
        <v>1</v>
      </c>
      <c r="G3746" s="9"/>
      <c r="H3746" s="8">
        <v>200</v>
      </c>
      <c r="I3746" t="s">
        <v>6001</v>
      </c>
    </row>
    <row r="3747" spans="1:9" x14ac:dyDescent="0.25">
      <c r="A3747" s="8" t="s">
        <v>3646</v>
      </c>
      <c r="B3747" s="14"/>
      <c r="C3747" s="14"/>
      <c r="D3747" s="14"/>
      <c r="E3747" s="12">
        <v>0</v>
      </c>
      <c r="F3747" s="10">
        <v>1</v>
      </c>
      <c r="G3747" s="9"/>
      <c r="H3747" s="8">
        <v>200</v>
      </c>
      <c r="I3747" t="s">
        <v>6001</v>
      </c>
    </row>
    <row r="3748" spans="1:9" x14ac:dyDescent="0.25">
      <c r="A3748" s="8" t="s">
        <v>5194</v>
      </c>
      <c r="B3748" s="14"/>
      <c r="C3748" s="14"/>
      <c r="D3748" s="14"/>
      <c r="E3748" s="12"/>
      <c r="F3748" s="10">
        <v>1</v>
      </c>
      <c r="G3748" s="9"/>
      <c r="H3748" s="8">
        <v>200</v>
      </c>
      <c r="I3748" t="s">
        <v>6001</v>
      </c>
    </row>
    <row r="3749" spans="1:9" x14ac:dyDescent="0.25">
      <c r="A3749" s="8" t="s">
        <v>5205</v>
      </c>
      <c r="B3749" s="14"/>
      <c r="C3749" s="14"/>
      <c r="D3749" s="14"/>
      <c r="E3749" s="12"/>
      <c r="F3749" s="10">
        <v>1</v>
      </c>
      <c r="G3749" s="9"/>
      <c r="H3749" s="8">
        <v>200</v>
      </c>
      <c r="I3749" t="s">
        <v>6001</v>
      </c>
    </row>
    <row r="3750" spans="1:9" x14ac:dyDescent="0.25">
      <c r="A3750" s="8" t="s">
        <v>5193</v>
      </c>
      <c r="B3750" s="14"/>
      <c r="C3750" s="14"/>
      <c r="D3750" s="14"/>
      <c r="E3750" s="12"/>
      <c r="F3750" s="10">
        <v>1</v>
      </c>
      <c r="G3750" s="9"/>
      <c r="H3750" s="8">
        <v>200</v>
      </c>
      <c r="I3750" t="s">
        <v>6001</v>
      </c>
    </row>
    <row r="3751" spans="1:9" x14ac:dyDescent="0.25">
      <c r="A3751" s="8" t="s">
        <v>5192</v>
      </c>
      <c r="B3751" s="14"/>
      <c r="C3751" s="14"/>
      <c r="D3751" s="14"/>
      <c r="E3751" s="12"/>
      <c r="F3751" s="10">
        <v>1</v>
      </c>
      <c r="G3751" s="9"/>
      <c r="H3751" s="8">
        <v>200</v>
      </c>
      <c r="I3751" t="s">
        <v>6001</v>
      </c>
    </row>
    <row r="3752" spans="1:9" x14ac:dyDescent="0.25">
      <c r="A3752" s="8" t="s">
        <v>3739</v>
      </c>
      <c r="B3752" s="14"/>
      <c r="C3752" s="14"/>
      <c r="D3752" s="14"/>
      <c r="E3752" s="12">
        <v>0</v>
      </c>
      <c r="F3752" s="10">
        <v>1</v>
      </c>
      <c r="G3752" s="9"/>
      <c r="H3752" s="8">
        <v>200</v>
      </c>
      <c r="I3752" t="s">
        <v>6001</v>
      </c>
    </row>
    <row r="3753" spans="1:9" x14ac:dyDescent="0.25">
      <c r="A3753" s="8" t="s">
        <v>3723</v>
      </c>
      <c r="B3753" s="14"/>
      <c r="C3753" s="14"/>
      <c r="D3753" s="14"/>
      <c r="E3753" s="12"/>
      <c r="F3753" s="10">
        <v>1</v>
      </c>
      <c r="G3753" s="9"/>
      <c r="H3753" s="8">
        <v>200</v>
      </c>
      <c r="I3753" t="s">
        <v>6001</v>
      </c>
    </row>
    <row r="3754" spans="1:9" x14ac:dyDescent="0.25">
      <c r="A3754" s="8" t="s">
        <v>3663</v>
      </c>
      <c r="B3754" s="14"/>
      <c r="C3754" s="14"/>
      <c r="D3754" s="14"/>
      <c r="E3754" s="12"/>
      <c r="F3754" s="10">
        <v>1</v>
      </c>
      <c r="G3754" s="9"/>
      <c r="H3754" s="8">
        <v>200</v>
      </c>
      <c r="I3754" t="s">
        <v>6001</v>
      </c>
    </row>
    <row r="3755" spans="1:9" x14ac:dyDescent="0.25">
      <c r="A3755" s="8" t="s">
        <v>5203</v>
      </c>
      <c r="B3755" s="14"/>
      <c r="C3755" s="14"/>
      <c r="D3755" s="14"/>
      <c r="E3755" s="12"/>
      <c r="F3755" s="10">
        <v>1</v>
      </c>
      <c r="G3755" s="9"/>
      <c r="H3755" s="8">
        <v>200</v>
      </c>
      <c r="I3755" t="s">
        <v>6001</v>
      </c>
    </row>
    <row r="3756" spans="1:9" x14ac:dyDescent="0.25">
      <c r="A3756" s="8" t="s">
        <v>5231</v>
      </c>
      <c r="B3756" s="14"/>
      <c r="C3756" s="14"/>
      <c r="D3756" s="14"/>
      <c r="E3756" s="12"/>
      <c r="F3756" s="10">
        <v>1</v>
      </c>
      <c r="G3756" s="9"/>
      <c r="H3756" s="8">
        <v>200</v>
      </c>
      <c r="I3756" t="s">
        <v>6001</v>
      </c>
    </row>
    <row r="3757" spans="1:9" x14ac:dyDescent="0.25">
      <c r="A3757" s="8" t="s">
        <v>3642</v>
      </c>
      <c r="B3757" s="14"/>
      <c r="C3757" s="14"/>
      <c r="D3757" s="14"/>
      <c r="E3757" s="12"/>
      <c r="F3757" s="10">
        <v>1</v>
      </c>
      <c r="G3757" s="9"/>
      <c r="H3757" s="8">
        <v>200</v>
      </c>
      <c r="I3757" t="s">
        <v>6001</v>
      </c>
    </row>
    <row r="3758" spans="1:9" x14ac:dyDescent="0.25">
      <c r="A3758" s="8" t="s">
        <v>5202</v>
      </c>
      <c r="B3758" s="14"/>
      <c r="C3758" s="14"/>
      <c r="D3758" s="14"/>
      <c r="E3758" s="12">
        <v>0</v>
      </c>
      <c r="F3758" s="10">
        <v>1</v>
      </c>
      <c r="G3758" s="9"/>
      <c r="H3758" s="8">
        <v>200</v>
      </c>
      <c r="I3758" t="s">
        <v>6001</v>
      </c>
    </row>
    <row r="3759" spans="1:9" x14ac:dyDescent="0.25">
      <c r="A3759" s="8" t="s">
        <v>5230</v>
      </c>
      <c r="B3759" s="14"/>
      <c r="C3759" s="14"/>
      <c r="D3759" s="14"/>
      <c r="E3759" s="12"/>
      <c r="F3759" s="10">
        <v>1</v>
      </c>
      <c r="G3759" s="9"/>
      <c r="H3759" s="8">
        <v>200</v>
      </c>
      <c r="I3759" t="s">
        <v>6001</v>
      </c>
    </row>
    <row r="3760" spans="1:9" x14ac:dyDescent="0.25">
      <c r="A3760" s="8" t="s">
        <v>5229</v>
      </c>
      <c r="B3760" s="14"/>
      <c r="C3760" s="14"/>
      <c r="D3760" s="14"/>
      <c r="E3760" s="12"/>
      <c r="F3760" s="10">
        <v>1</v>
      </c>
      <c r="G3760" s="9"/>
      <c r="H3760" s="8">
        <v>200</v>
      </c>
      <c r="I3760" t="s">
        <v>6001</v>
      </c>
    </row>
    <row r="3761" spans="1:9" x14ac:dyDescent="0.25">
      <c r="A3761" s="8" t="s">
        <v>5228</v>
      </c>
      <c r="B3761" s="14"/>
      <c r="C3761" s="14"/>
      <c r="D3761" s="14"/>
      <c r="E3761" s="12"/>
      <c r="F3761" s="10">
        <v>1</v>
      </c>
      <c r="G3761" s="9"/>
      <c r="H3761" s="8">
        <v>200</v>
      </c>
      <c r="I3761" t="s">
        <v>6001</v>
      </c>
    </row>
    <row r="3762" spans="1:9" x14ac:dyDescent="0.25">
      <c r="A3762" s="8" t="s">
        <v>5201</v>
      </c>
      <c r="B3762" s="14"/>
      <c r="C3762" s="14"/>
      <c r="D3762" s="14"/>
      <c r="E3762" s="12"/>
      <c r="F3762" s="10">
        <v>1</v>
      </c>
      <c r="G3762" s="9"/>
      <c r="H3762" s="8">
        <v>200</v>
      </c>
      <c r="I3762" t="s">
        <v>6001</v>
      </c>
    </row>
    <row r="3763" spans="1:9" x14ac:dyDescent="0.25">
      <c r="A3763" s="8" t="s">
        <v>5227</v>
      </c>
      <c r="B3763" s="14"/>
      <c r="C3763" s="14"/>
      <c r="D3763" s="14"/>
      <c r="E3763" s="12"/>
      <c r="F3763" s="10">
        <v>1</v>
      </c>
      <c r="G3763" s="9"/>
      <c r="H3763" s="8">
        <v>200</v>
      </c>
      <c r="I3763" t="s">
        <v>6001</v>
      </c>
    </row>
    <row r="3764" spans="1:9" x14ac:dyDescent="0.25">
      <c r="A3764" s="8" t="s">
        <v>5226</v>
      </c>
      <c r="B3764" s="14"/>
      <c r="C3764" s="14"/>
      <c r="D3764" s="14"/>
      <c r="E3764" s="12"/>
      <c r="F3764" s="10">
        <v>1</v>
      </c>
      <c r="G3764" s="9"/>
      <c r="H3764" s="8">
        <v>200</v>
      </c>
      <c r="I3764" t="s">
        <v>6001</v>
      </c>
    </row>
    <row r="3765" spans="1:9" x14ac:dyDescent="0.25">
      <c r="A3765" s="8" t="s">
        <v>5225</v>
      </c>
      <c r="B3765" s="14"/>
      <c r="C3765" s="14"/>
      <c r="D3765" s="14"/>
      <c r="E3765" s="12">
        <v>0</v>
      </c>
      <c r="F3765" s="10">
        <v>1</v>
      </c>
      <c r="G3765" s="9"/>
      <c r="H3765" s="8">
        <v>200</v>
      </c>
      <c r="I3765" t="s">
        <v>6001</v>
      </c>
    </row>
    <row r="3766" spans="1:9" x14ac:dyDescent="0.25">
      <c r="A3766" s="8" t="s">
        <v>3687</v>
      </c>
      <c r="B3766" s="14"/>
      <c r="C3766" s="14"/>
      <c r="D3766" s="14"/>
      <c r="E3766" s="12"/>
      <c r="F3766" s="10">
        <v>1</v>
      </c>
      <c r="G3766" s="9"/>
      <c r="H3766" s="8">
        <v>200</v>
      </c>
      <c r="I3766" t="s">
        <v>6001</v>
      </c>
    </row>
    <row r="3767" spans="1:9" x14ac:dyDescent="0.25">
      <c r="A3767" s="8" t="s">
        <v>5224</v>
      </c>
      <c r="B3767" s="14"/>
      <c r="C3767" s="14"/>
      <c r="D3767" s="14"/>
      <c r="E3767" s="12"/>
      <c r="F3767" s="10">
        <v>1</v>
      </c>
      <c r="G3767" s="9"/>
      <c r="H3767" s="8">
        <v>200</v>
      </c>
      <c r="I3767" t="s">
        <v>6001</v>
      </c>
    </row>
    <row r="3768" spans="1:9" x14ac:dyDescent="0.25">
      <c r="A3768" s="8" t="s">
        <v>3713</v>
      </c>
      <c r="B3768" s="14"/>
      <c r="C3768" s="14"/>
      <c r="D3768" s="14"/>
      <c r="E3768" s="12"/>
      <c r="F3768" s="10">
        <v>1</v>
      </c>
      <c r="G3768" s="9"/>
      <c r="H3768" s="8">
        <v>200</v>
      </c>
      <c r="I3768" t="s">
        <v>6001</v>
      </c>
    </row>
    <row r="3769" spans="1:9" x14ac:dyDescent="0.25">
      <c r="A3769" s="8" t="s">
        <v>3660</v>
      </c>
      <c r="B3769" s="14"/>
      <c r="C3769" s="14"/>
      <c r="D3769" s="14"/>
      <c r="E3769" s="12"/>
      <c r="F3769" s="10">
        <v>1</v>
      </c>
      <c r="G3769" s="9"/>
      <c r="H3769" s="8">
        <v>200</v>
      </c>
      <c r="I3769" t="s">
        <v>6001</v>
      </c>
    </row>
    <row r="3770" spans="1:9" x14ac:dyDescent="0.25">
      <c r="A3770" s="8" t="s">
        <v>5223</v>
      </c>
      <c r="B3770" s="14"/>
      <c r="C3770" s="14"/>
      <c r="D3770" s="14"/>
      <c r="E3770" s="12"/>
      <c r="F3770" s="10">
        <v>1</v>
      </c>
      <c r="G3770" s="9"/>
      <c r="H3770" s="8">
        <v>200</v>
      </c>
      <c r="I3770" t="s">
        <v>6001</v>
      </c>
    </row>
    <row r="3771" spans="1:9" x14ac:dyDescent="0.25">
      <c r="A3771" s="8" t="s">
        <v>5222</v>
      </c>
      <c r="B3771" s="14"/>
      <c r="C3771" s="14"/>
      <c r="D3771" s="14"/>
      <c r="E3771" s="12"/>
      <c r="F3771" s="10">
        <v>1</v>
      </c>
      <c r="G3771" s="9"/>
      <c r="H3771" s="8">
        <v>200</v>
      </c>
      <c r="I3771" t="s">
        <v>6001</v>
      </c>
    </row>
    <row r="3772" spans="1:9" x14ac:dyDescent="0.25">
      <c r="A3772" s="8" t="s">
        <v>3799</v>
      </c>
      <c r="B3772" s="14"/>
      <c r="C3772" s="14"/>
      <c r="D3772" s="14"/>
      <c r="E3772" s="12">
        <v>0.02</v>
      </c>
      <c r="F3772" s="10">
        <v>1</v>
      </c>
      <c r="G3772" s="9"/>
      <c r="H3772" s="8">
        <v>200</v>
      </c>
      <c r="I3772" t="s">
        <v>6001</v>
      </c>
    </row>
    <row r="3773" spans="1:9" x14ac:dyDescent="0.25">
      <c r="A3773" s="8" t="s">
        <v>3754</v>
      </c>
      <c r="B3773" s="14"/>
      <c r="C3773" s="14"/>
      <c r="D3773" s="14"/>
      <c r="E3773" s="12">
        <v>0</v>
      </c>
      <c r="F3773" s="10">
        <v>1</v>
      </c>
      <c r="G3773" s="9"/>
      <c r="H3773" s="8">
        <v>200</v>
      </c>
      <c r="I3773" t="s">
        <v>6001</v>
      </c>
    </row>
    <row r="3774" spans="1:9" x14ac:dyDescent="0.25">
      <c r="A3774" s="8" t="s">
        <v>5221</v>
      </c>
      <c r="B3774" s="14"/>
      <c r="C3774" s="14"/>
      <c r="D3774" s="14"/>
      <c r="E3774" s="12"/>
      <c r="F3774" s="10">
        <v>1</v>
      </c>
      <c r="G3774" s="9"/>
      <c r="H3774" s="8">
        <v>200</v>
      </c>
      <c r="I3774" t="s">
        <v>6001</v>
      </c>
    </row>
    <row r="3775" spans="1:9" x14ac:dyDescent="0.25">
      <c r="A3775" s="8" t="s">
        <v>5199</v>
      </c>
      <c r="B3775" s="14"/>
      <c r="C3775" s="14"/>
      <c r="D3775" s="14"/>
      <c r="E3775" s="12"/>
      <c r="F3775" s="10">
        <v>1</v>
      </c>
      <c r="G3775" s="9"/>
      <c r="H3775" s="8">
        <v>200</v>
      </c>
      <c r="I3775" t="s">
        <v>6001</v>
      </c>
    </row>
    <row r="3776" spans="1:9" x14ac:dyDescent="0.25">
      <c r="A3776" s="8" t="s">
        <v>3784</v>
      </c>
      <c r="B3776" s="14"/>
      <c r="C3776" s="14"/>
      <c r="D3776" s="14"/>
      <c r="E3776" s="12"/>
      <c r="F3776" s="10">
        <v>1</v>
      </c>
      <c r="G3776" s="9"/>
      <c r="H3776" s="8">
        <v>200</v>
      </c>
      <c r="I3776" t="s">
        <v>6001</v>
      </c>
    </row>
    <row r="3777" spans="1:9" x14ac:dyDescent="0.25">
      <c r="A3777" s="8" t="s">
        <v>5220</v>
      </c>
      <c r="B3777" s="14"/>
      <c r="C3777" s="14"/>
      <c r="D3777" s="14"/>
      <c r="E3777" s="12"/>
      <c r="F3777" s="10">
        <v>1</v>
      </c>
      <c r="G3777" s="9"/>
      <c r="H3777" s="8">
        <v>200</v>
      </c>
      <c r="I3777" t="s">
        <v>6001</v>
      </c>
    </row>
    <row r="3778" spans="1:9" x14ac:dyDescent="0.25">
      <c r="A3778" s="8" t="s">
        <v>5219</v>
      </c>
      <c r="B3778" s="14"/>
      <c r="C3778" s="14"/>
      <c r="D3778" s="14"/>
      <c r="E3778" s="12"/>
      <c r="F3778" s="10">
        <v>1</v>
      </c>
      <c r="G3778" s="9"/>
      <c r="H3778" s="8">
        <v>200</v>
      </c>
      <c r="I3778" t="s">
        <v>6001</v>
      </c>
    </row>
    <row r="3779" spans="1:9" x14ac:dyDescent="0.25">
      <c r="A3779" s="8" t="s">
        <v>5218</v>
      </c>
      <c r="B3779" s="14"/>
      <c r="C3779" s="14"/>
      <c r="D3779" s="14"/>
      <c r="E3779" s="12"/>
      <c r="F3779" s="10">
        <v>1</v>
      </c>
      <c r="G3779" s="9"/>
      <c r="H3779" s="8">
        <v>200</v>
      </c>
      <c r="I3779" t="s">
        <v>6001</v>
      </c>
    </row>
    <row r="3780" spans="1:9" x14ac:dyDescent="0.25">
      <c r="A3780" s="8" t="s">
        <v>5198</v>
      </c>
      <c r="B3780" s="14"/>
      <c r="C3780" s="14"/>
      <c r="D3780" s="14"/>
      <c r="E3780" s="12"/>
      <c r="F3780" s="10">
        <v>1</v>
      </c>
      <c r="G3780" s="9"/>
      <c r="H3780" s="8">
        <v>200</v>
      </c>
      <c r="I3780" t="s">
        <v>6001</v>
      </c>
    </row>
    <row r="3781" spans="1:9" x14ac:dyDescent="0.25">
      <c r="A3781" s="8" t="s">
        <v>5217</v>
      </c>
      <c r="B3781" s="14"/>
      <c r="C3781" s="14"/>
      <c r="D3781" s="14"/>
      <c r="E3781" s="12"/>
      <c r="F3781" s="10">
        <v>1</v>
      </c>
      <c r="G3781" s="9"/>
      <c r="H3781" s="8">
        <v>200</v>
      </c>
      <c r="I3781" t="s">
        <v>6001</v>
      </c>
    </row>
    <row r="3782" spans="1:9" x14ac:dyDescent="0.25">
      <c r="A3782" s="8" t="s">
        <v>3751</v>
      </c>
      <c r="B3782" s="14"/>
      <c r="C3782" s="14"/>
      <c r="D3782" s="14"/>
      <c r="E3782" s="12"/>
      <c r="F3782" s="10">
        <v>1</v>
      </c>
      <c r="G3782" s="9"/>
      <c r="H3782" s="8">
        <v>200</v>
      </c>
      <c r="I3782" t="s">
        <v>6001</v>
      </c>
    </row>
    <row r="3783" spans="1:9" x14ac:dyDescent="0.25">
      <c r="A3783" s="8" t="s">
        <v>3749</v>
      </c>
      <c r="B3783" s="14"/>
      <c r="C3783" s="14"/>
      <c r="D3783" s="14"/>
      <c r="E3783" s="12">
        <v>0</v>
      </c>
      <c r="F3783" s="10">
        <v>1</v>
      </c>
      <c r="G3783" s="9"/>
      <c r="H3783" s="8">
        <v>200</v>
      </c>
      <c r="I3783" t="s">
        <v>6001</v>
      </c>
    </row>
    <row r="3784" spans="1:9" x14ac:dyDescent="0.25">
      <c r="A3784" s="8" t="s">
        <v>3701</v>
      </c>
      <c r="B3784" s="14"/>
      <c r="C3784" s="14"/>
      <c r="D3784" s="14"/>
      <c r="E3784" s="12"/>
      <c r="F3784" s="10">
        <v>1</v>
      </c>
      <c r="G3784" s="9"/>
      <c r="H3784" s="8">
        <v>200</v>
      </c>
      <c r="I3784" t="s">
        <v>6001</v>
      </c>
    </row>
    <row r="3785" spans="1:9" x14ac:dyDescent="0.25">
      <c r="A3785" s="8" t="s">
        <v>3753</v>
      </c>
      <c r="B3785" s="14"/>
      <c r="C3785" s="14"/>
      <c r="D3785" s="14"/>
      <c r="E3785" s="12">
        <v>0</v>
      </c>
      <c r="F3785" s="10">
        <v>1</v>
      </c>
      <c r="G3785" s="9"/>
      <c r="H3785" s="8">
        <v>200</v>
      </c>
      <c r="I3785" t="s">
        <v>6001</v>
      </c>
    </row>
    <row r="3786" spans="1:9" x14ac:dyDescent="0.25">
      <c r="A3786" s="8" t="s">
        <v>3788</v>
      </c>
      <c r="B3786" s="14"/>
      <c r="C3786" s="14"/>
      <c r="D3786" s="14"/>
      <c r="E3786" s="12">
        <v>0</v>
      </c>
      <c r="F3786" s="10">
        <v>1</v>
      </c>
      <c r="G3786" s="9"/>
      <c r="H3786" s="8">
        <v>200</v>
      </c>
      <c r="I3786" t="s">
        <v>6001</v>
      </c>
    </row>
    <row r="3787" spans="1:9" x14ac:dyDescent="0.25">
      <c r="A3787" s="8" t="s">
        <v>3666</v>
      </c>
      <c r="B3787" s="14"/>
      <c r="C3787" s="14"/>
      <c r="D3787" s="14"/>
      <c r="E3787" s="12"/>
      <c r="F3787" s="10">
        <v>1</v>
      </c>
      <c r="G3787" s="9"/>
      <c r="H3787" s="8">
        <v>200</v>
      </c>
      <c r="I3787" t="s">
        <v>6001</v>
      </c>
    </row>
    <row r="3788" spans="1:9" x14ac:dyDescent="0.25">
      <c r="A3788" s="8" t="s">
        <v>3774</v>
      </c>
      <c r="B3788" s="14"/>
      <c r="C3788" s="14"/>
      <c r="D3788" s="14"/>
      <c r="E3788" s="12"/>
      <c r="F3788" s="10">
        <v>1</v>
      </c>
      <c r="G3788" s="9"/>
      <c r="H3788" s="8">
        <v>200</v>
      </c>
      <c r="I3788" t="s">
        <v>6001</v>
      </c>
    </row>
    <row r="3789" spans="1:9" x14ac:dyDescent="0.25">
      <c r="A3789" s="8" t="s">
        <v>3709</v>
      </c>
      <c r="B3789" s="14"/>
      <c r="C3789" s="14"/>
      <c r="D3789" s="14"/>
      <c r="E3789" s="12">
        <v>0</v>
      </c>
      <c r="F3789" s="10">
        <v>1</v>
      </c>
      <c r="G3789" s="9"/>
      <c r="H3789" s="8">
        <v>200</v>
      </c>
      <c r="I3789" t="s">
        <v>6001</v>
      </c>
    </row>
    <row r="3790" spans="1:9" x14ac:dyDescent="0.25">
      <c r="A3790" s="8" t="s">
        <v>5196</v>
      </c>
      <c r="B3790" s="14"/>
      <c r="C3790" s="14"/>
      <c r="D3790" s="14"/>
      <c r="E3790" s="12"/>
      <c r="F3790" s="10">
        <v>1</v>
      </c>
      <c r="G3790" s="9"/>
      <c r="H3790" s="8">
        <v>200</v>
      </c>
      <c r="I3790" t="s">
        <v>6001</v>
      </c>
    </row>
    <row r="3791" spans="1:9" x14ac:dyDescent="0.25">
      <c r="A3791" s="8" t="s">
        <v>3740</v>
      </c>
      <c r="B3791" s="14"/>
      <c r="C3791" s="14"/>
      <c r="D3791" s="14"/>
      <c r="E3791" s="12">
        <v>0</v>
      </c>
      <c r="F3791" s="10">
        <v>1</v>
      </c>
      <c r="G3791" s="9"/>
      <c r="H3791" s="8">
        <v>200</v>
      </c>
      <c r="I3791" t="s">
        <v>6001</v>
      </c>
    </row>
    <row r="3792" spans="1:9" x14ac:dyDescent="0.25">
      <c r="A3792" s="8" t="s">
        <v>3671</v>
      </c>
      <c r="B3792" s="14"/>
      <c r="C3792" s="14"/>
      <c r="D3792" s="14"/>
      <c r="E3792" s="12">
        <v>0</v>
      </c>
      <c r="F3792" s="10">
        <v>1</v>
      </c>
      <c r="G3792" s="9"/>
      <c r="H3792" s="8">
        <v>200</v>
      </c>
      <c r="I3792" t="s">
        <v>6001</v>
      </c>
    </row>
    <row r="3793" spans="1:9" x14ac:dyDescent="0.25">
      <c r="A3793" s="8" t="s">
        <v>5241</v>
      </c>
      <c r="B3793" s="14"/>
      <c r="C3793" s="14"/>
      <c r="D3793" s="14"/>
      <c r="E3793" s="12"/>
      <c r="F3793" s="10">
        <v>1</v>
      </c>
      <c r="G3793" s="9"/>
      <c r="H3793" s="8">
        <v>200</v>
      </c>
      <c r="I3793" t="s">
        <v>6001</v>
      </c>
    </row>
    <row r="3794" spans="1:9" x14ac:dyDescent="0.25">
      <c r="A3794" s="8" t="s">
        <v>5240</v>
      </c>
      <c r="B3794" s="14"/>
      <c r="C3794" s="14"/>
      <c r="D3794" s="14"/>
      <c r="E3794" s="12"/>
      <c r="F3794" s="10">
        <v>1</v>
      </c>
      <c r="G3794" s="9"/>
      <c r="H3794" s="8">
        <v>200</v>
      </c>
      <c r="I3794" t="s">
        <v>6001</v>
      </c>
    </row>
    <row r="3795" spans="1:9" x14ac:dyDescent="0.25">
      <c r="A3795" s="8" t="s">
        <v>3690</v>
      </c>
      <c r="B3795" s="14"/>
      <c r="C3795" s="14"/>
      <c r="D3795" s="14"/>
      <c r="E3795" s="12"/>
      <c r="F3795" s="10">
        <v>1</v>
      </c>
      <c r="G3795" s="9"/>
      <c r="H3795" s="8">
        <v>200</v>
      </c>
      <c r="I3795" t="s">
        <v>6001</v>
      </c>
    </row>
    <row r="3796" spans="1:9" x14ac:dyDescent="0.25">
      <c r="A3796" s="8" t="s">
        <v>3724</v>
      </c>
      <c r="B3796" s="14"/>
      <c r="C3796" s="14"/>
      <c r="D3796" s="14"/>
      <c r="E3796" s="12"/>
      <c r="F3796" s="10">
        <v>1</v>
      </c>
      <c r="G3796" s="9"/>
      <c r="H3796" s="8">
        <v>200</v>
      </c>
      <c r="I3796" t="s">
        <v>6001</v>
      </c>
    </row>
    <row r="3797" spans="1:9" x14ac:dyDescent="0.25">
      <c r="A3797" s="8" t="s">
        <v>5239</v>
      </c>
      <c r="B3797" s="14"/>
      <c r="C3797" s="14"/>
      <c r="D3797" s="14"/>
      <c r="E3797" s="12"/>
      <c r="F3797" s="10">
        <v>1</v>
      </c>
      <c r="G3797" s="9"/>
      <c r="H3797" s="8">
        <v>200</v>
      </c>
      <c r="I3797" t="s">
        <v>6001</v>
      </c>
    </row>
    <row r="3798" spans="1:9" x14ac:dyDescent="0.25">
      <c r="A3798" s="8" t="s">
        <v>5238</v>
      </c>
      <c r="B3798" s="14"/>
      <c r="C3798" s="14"/>
      <c r="D3798" s="14"/>
      <c r="E3798" s="12"/>
      <c r="F3798" s="10">
        <v>1</v>
      </c>
      <c r="G3798" s="9"/>
      <c r="H3798" s="8">
        <v>200</v>
      </c>
      <c r="I3798" t="s">
        <v>6001</v>
      </c>
    </row>
    <row r="3799" spans="1:9" x14ac:dyDescent="0.25">
      <c r="A3799" s="8" t="s">
        <v>5195</v>
      </c>
      <c r="B3799" s="14"/>
      <c r="C3799" s="14"/>
      <c r="D3799" s="14"/>
      <c r="E3799" s="12"/>
      <c r="F3799" s="10">
        <v>1</v>
      </c>
      <c r="G3799" s="9"/>
      <c r="H3799" s="8">
        <v>200</v>
      </c>
      <c r="I3799" t="s">
        <v>6001</v>
      </c>
    </row>
    <row r="3800" spans="1:9" x14ac:dyDescent="0.25">
      <c r="A3800" s="8" t="s">
        <v>3697</v>
      </c>
      <c r="B3800" s="14"/>
      <c r="C3800" s="14"/>
      <c r="D3800" s="14"/>
      <c r="E3800" s="12"/>
      <c r="F3800" s="10">
        <v>1</v>
      </c>
      <c r="G3800" s="9"/>
      <c r="H3800" s="8">
        <v>200</v>
      </c>
      <c r="I3800" t="s">
        <v>6001</v>
      </c>
    </row>
    <row r="3801" spans="1:9" x14ac:dyDescent="0.25">
      <c r="A3801" s="8" t="s">
        <v>5237</v>
      </c>
      <c r="B3801" s="14"/>
      <c r="C3801" s="14"/>
      <c r="D3801" s="14"/>
      <c r="E3801" s="12"/>
      <c r="F3801" s="10">
        <v>1</v>
      </c>
      <c r="G3801" s="9"/>
      <c r="H3801" s="8">
        <v>200</v>
      </c>
      <c r="I3801" t="s">
        <v>6001</v>
      </c>
    </row>
    <row r="3802" spans="1:9" x14ac:dyDescent="0.25">
      <c r="A3802" s="8" t="s">
        <v>5236</v>
      </c>
      <c r="B3802" s="14"/>
      <c r="C3802" s="14"/>
      <c r="D3802" s="14"/>
      <c r="E3802" s="12"/>
      <c r="F3802" s="10">
        <v>1</v>
      </c>
      <c r="G3802" s="9"/>
      <c r="H3802" s="8">
        <v>200</v>
      </c>
      <c r="I3802" t="s">
        <v>6001</v>
      </c>
    </row>
    <row r="3803" spans="1:9" x14ac:dyDescent="0.25">
      <c r="A3803" s="8" t="s">
        <v>5235</v>
      </c>
      <c r="B3803" s="14"/>
      <c r="C3803" s="14"/>
      <c r="D3803" s="14"/>
      <c r="E3803" s="12"/>
      <c r="F3803" s="10">
        <v>1</v>
      </c>
      <c r="G3803" s="9"/>
      <c r="H3803" s="8">
        <v>200</v>
      </c>
      <c r="I3803" t="s">
        <v>6001</v>
      </c>
    </row>
    <row r="3804" spans="1:9" x14ac:dyDescent="0.25">
      <c r="A3804" s="8" t="s">
        <v>5234</v>
      </c>
      <c r="B3804" s="14"/>
      <c r="C3804" s="14"/>
      <c r="D3804" s="14"/>
      <c r="E3804" s="12"/>
      <c r="F3804" s="10">
        <v>1</v>
      </c>
      <c r="G3804" s="9"/>
      <c r="H3804" s="8">
        <v>200</v>
      </c>
      <c r="I3804" t="s">
        <v>6001</v>
      </c>
    </row>
    <row r="3805" spans="1:9" x14ac:dyDescent="0.25">
      <c r="A3805" s="8" t="s">
        <v>5233</v>
      </c>
      <c r="B3805" s="14"/>
      <c r="C3805" s="14"/>
      <c r="D3805" s="14"/>
      <c r="E3805" s="12"/>
      <c r="F3805" s="10">
        <v>1</v>
      </c>
      <c r="G3805" s="9"/>
      <c r="H3805" s="8">
        <v>200</v>
      </c>
      <c r="I3805" t="s">
        <v>6001</v>
      </c>
    </row>
    <row r="3806" spans="1:9" x14ac:dyDescent="0.25">
      <c r="A3806" s="8" t="s">
        <v>5232</v>
      </c>
      <c r="B3806" s="14"/>
      <c r="C3806" s="14"/>
      <c r="D3806" s="14"/>
      <c r="E3806" s="12"/>
      <c r="F3806" s="10">
        <v>1</v>
      </c>
      <c r="G3806" s="9"/>
      <c r="H3806" s="8">
        <v>200</v>
      </c>
      <c r="I3806" t="s">
        <v>6001</v>
      </c>
    </row>
    <row r="3807" spans="1:9" x14ac:dyDescent="0.25">
      <c r="A3807" s="8" t="s">
        <v>3643</v>
      </c>
      <c r="B3807" s="14"/>
      <c r="C3807" s="14"/>
      <c r="D3807" s="14"/>
      <c r="E3807" s="12"/>
      <c r="F3807" s="10">
        <v>1</v>
      </c>
      <c r="G3807" s="9"/>
      <c r="H3807" s="8">
        <v>200</v>
      </c>
      <c r="I3807" t="s">
        <v>6001</v>
      </c>
    </row>
    <row r="3808" spans="1:9" x14ac:dyDescent="0.25">
      <c r="A3808" s="8" t="s">
        <v>5298</v>
      </c>
      <c r="B3808" s="14"/>
      <c r="C3808" s="14"/>
      <c r="D3808" s="14"/>
      <c r="E3808" s="12"/>
      <c r="F3808" s="10">
        <v>1</v>
      </c>
      <c r="G3808" s="9"/>
      <c r="H3808" s="8">
        <v>200</v>
      </c>
      <c r="I3808" t="s">
        <v>6001</v>
      </c>
    </row>
    <row r="3809" spans="1:9" x14ac:dyDescent="0.25">
      <c r="A3809" s="8" t="s">
        <v>3645</v>
      </c>
      <c r="B3809" s="14"/>
      <c r="C3809" s="14"/>
      <c r="D3809" s="14"/>
      <c r="E3809" s="12"/>
      <c r="F3809" s="10">
        <v>1</v>
      </c>
      <c r="G3809" s="9"/>
      <c r="H3809" s="8">
        <v>200</v>
      </c>
      <c r="I3809" t="s">
        <v>6001</v>
      </c>
    </row>
    <row r="3810" spans="1:9" x14ac:dyDescent="0.25">
      <c r="A3810" s="8" t="s">
        <v>5268</v>
      </c>
      <c r="B3810" s="14"/>
      <c r="C3810" s="14"/>
      <c r="D3810" s="14"/>
      <c r="E3810" s="12"/>
      <c r="F3810" s="10">
        <v>1</v>
      </c>
      <c r="G3810" s="9"/>
      <c r="H3810" s="8">
        <v>200</v>
      </c>
      <c r="I3810" t="s">
        <v>6001</v>
      </c>
    </row>
    <row r="3811" spans="1:9" x14ac:dyDescent="0.25">
      <c r="A3811" s="8" t="s">
        <v>5330</v>
      </c>
      <c r="B3811" s="14"/>
      <c r="C3811" s="14"/>
      <c r="D3811" s="14"/>
      <c r="E3811" s="12"/>
      <c r="F3811" s="10">
        <v>1</v>
      </c>
      <c r="G3811" s="9"/>
      <c r="H3811" s="8">
        <v>200</v>
      </c>
      <c r="I3811" t="s">
        <v>6001</v>
      </c>
    </row>
    <row r="3812" spans="1:9" x14ac:dyDescent="0.25">
      <c r="A3812" s="8" t="s">
        <v>3677</v>
      </c>
      <c r="B3812" s="14"/>
      <c r="C3812" s="14"/>
      <c r="D3812" s="14"/>
      <c r="E3812" s="12"/>
      <c r="F3812" s="10">
        <v>1</v>
      </c>
      <c r="G3812" s="9"/>
      <c r="H3812" s="8">
        <v>200</v>
      </c>
      <c r="I3812" t="s">
        <v>6001</v>
      </c>
    </row>
    <row r="3813" spans="1:9" x14ac:dyDescent="0.25">
      <c r="A3813" s="8" t="s">
        <v>5345</v>
      </c>
      <c r="B3813" s="14"/>
      <c r="C3813" s="14"/>
      <c r="D3813" s="14"/>
      <c r="E3813" s="12"/>
      <c r="F3813" s="10">
        <v>1</v>
      </c>
      <c r="G3813" s="9"/>
      <c r="H3813" s="8">
        <v>200</v>
      </c>
      <c r="I3813" t="s">
        <v>6001</v>
      </c>
    </row>
    <row r="3814" spans="1:9" x14ac:dyDescent="0.25">
      <c r="A3814" s="8" t="s">
        <v>5314</v>
      </c>
      <c r="B3814" s="14"/>
      <c r="C3814" s="14"/>
      <c r="D3814" s="14"/>
      <c r="E3814" s="12"/>
      <c r="F3814" s="10">
        <v>1</v>
      </c>
      <c r="G3814" s="9"/>
      <c r="H3814" s="8">
        <v>200</v>
      </c>
      <c r="I3814" t="s">
        <v>6001</v>
      </c>
    </row>
    <row r="3815" spans="1:9" x14ac:dyDescent="0.25">
      <c r="A3815" s="8" t="s">
        <v>3766</v>
      </c>
      <c r="B3815" s="14"/>
      <c r="C3815" s="14"/>
      <c r="D3815" s="14"/>
      <c r="E3815" s="12">
        <v>0</v>
      </c>
      <c r="F3815" s="10">
        <v>1</v>
      </c>
      <c r="G3815" s="9"/>
      <c r="H3815" s="8">
        <v>200</v>
      </c>
      <c r="I3815" t="s">
        <v>6001</v>
      </c>
    </row>
    <row r="3816" spans="1:9" x14ac:dyDescent="0.25">
      <c r="A3816" s="8" t="s">
        <v>3705</v>
      </c>
      <c r="B3816" s="14"/>
      <c r="C3816" s="14"/>
      <c r="D3816" s="14"/>
      <c r="E3816" s="12"/>
      <c r="F3816" s="10">
        <v>1</v>
      </c>
      <c r="G3816" s="9"/>
      <c r="H3816" s="8">
        <v>200</v>
      </c>
      <c r="I3816" t="s">
        <v>6001</v>
      </c>
    </row>
    <row r="3817" spans="1:9" x14ac:dyDescent="0.25">
      <c r="A3817" s="8" t="s">
        <v>5353</v>
      </c>
      <c r="B3817" s="14"/>
      <c r="C3817" s="14"/>
      <c r="D3817" s="14"/>
      <c r="E3817" s="12"/>
      <c r="F3817" s="10">
        <v>1</v>
      </c>
      <c r="G3817" s="9"/>
      <c r="H3817" s="8">
        <v>200</v>
      </c>
      <c r="I3817" t="s">
        <v>6001</v>
      </c>
    </row>
    <row r="3818" spans="1:9" x14ac:dyDescent="0.25">
      <c r="A3818" s="8" t="s">
        <v>5322</v>
      </c>
      <c r="B3818" s="14"/>
      <c r="C3818" s="14"/>
      <c r="D3818" s="14"/>
      <c r="E3818" s="12"/>
      <c r="F3818" s="10">
        <v>1</v>
      </c>
      <c r="G3818" s="9"/>
      <c r="H3818" s="8">
        <v>200</v>
      </c>
      <c r="I3818" t="s">
        <v>6001</v>
      </c>
    </row>
    <row r="3819" spans="1:9" x14ac:dyDescent="0.25">
      <c r="A3819" s="8" t="s">
        <v>5306</v>
      </c>
      <c r="B3819" s="14"/>
      <c r="C3819" s="14"/>
      <c r="D3819" s="14"/>
      <c r="E3819" s="12"/>
      <c r="F3819" s="10">
        <v>1</v>
      </c>
      <c r="G3819" s="9"/>
      <c r="H3819" s="8">
        <v>200</v>
      </c>
      <c r="I3819" t="s">
        <v>6001</v>
      </c>
    </row>
    <row r="3820" spans="1:9" x14ac:dyDescent="0.25">
      <c r="A3820" s="8" t="s">
        <v>3783</v>
      </c>
      <c r="B3820" s="14"/>
      <c r="C3820" s="14"/>
      <c r="D3820" s="14"/>
      <c r="E3820" s="12">
        <v>0</v>
      </c>
      <c r="F3820" s="10">
        <v>1</v>
      </c>
      <c r="G3820" s="9"/>
      <c r="H3820" s="8">
        <v>200</v>
      </c>
      <c r="I3820" t="s">
        <v>6001</v>
      </c>
    </row>
    <row r="3821" spans="1:9" x14ac:dyDescent="0.25">
      <c r="A3821" s="8" t="s">
        <v>5275</v>
      </c>
      <c r="B3821" s="14"/>
      <c r="C3821" s="14"/>
      <c r="D3821" s="14"/>
      <c r="E3821" s="12"/>
      <c r="F3821" s="10">
        <v>1</v>
      </c>
      <c r="G3821" s="9"/>
      <c r="H3821" s="8">
        <v>200</v>
      </c>
      <c r="I3821" t="s">
        <v>6001</v>
      </c>
    </row>
    <row r="3822" spans="1:9" x14ac:dyDescent="0.25">
      <c r="A3822" s="8" t="s">
        <v>5352</v>
      </c>
      <c r="B3822" s="14"/>
      <c r="C3822" s="14"/>
      <c r="D3822" s="14"/>
      <c r="E3822" s="12">
        <v>0</v>
      </c>
      <c r="F3822" s="10">
        <v>1</v>
      </c>
      <c r="G3822" s="9"/>
      <c r="H3822" s="8">
        <v>200</v>
      </c>
      <c r="I3822" t="s">
        <v>6001</v>
      </c>
    </row>
    <row r="3823" spans="1:9" x14ac:dyDescent="0.25">
      <c r="A3823" s="8" t="s">
        <v>5349</v>
      </c>
      <c r="B3823" s="14"/>
      <c r="C3823" s="14"/>
      <c r="D3823" s="14"/>
      <c r="E3823" s="12"/>
      <c r="F3823" s="10">
        <v>1</v>
      </c>
      <c r="G3823" s="9"/>
      <c r="H3823" s="8">
        <v>200</v>
      </c>
      <c r="I3823" t="s">
        <v>6001</v>
      </c>
    </row>
    <row r="3824" spans="1:9" x14ac:dyDescent="0.25">
      <c r="A3824" s="8" t="s">
        <v>5341</v>
      </c>
      <c r="B3824" s="14"/>
      <c r="C3824" s="14"/>
      <c r="D3824" s="14"/>
      <c r="E3824" s="12"/>
      <c r="F3824" s="10">
        <v>1</v>
      </c>
      <c r="G3824" s="9"/>
      <c r="H3824" s="8">
        <v>200</v>
      </c>
      <c r="I3824" t="s">
        <v>6001</v>
      </c>
    </row>
    <row r="3825" spans="1:9" x14ac:dyDescent="0.25">
      <c r="A3825" s="8" t="s">
        <v>5334</v>
      </c>
      <c r="B3825" s="14"/>
      <c r="C3825" s="14"/>
      <c r="D3825" s="14"/>
      <c r="E3825" s="12"/>
      <c r="F3825" s="10">
        <v>1</v>
      </c>
      <c r="G3825" s="9"/>
      <c r="H3825" s="8">
        <v>200</v>
      </c>
      <c r="I3825" t="s">
        <v>6001</v>
      </c>
    </row>
    <row r="3826" spans="1:9" x14ac:dyDescent="0.25">
      <c r="A3826" s="8" t="s">
        <v>5326</v>
      </c>
      <c r="B3826" s="14"/>
      <c r="C3826" s="14"/>
      <c r="D3826" s="14"/>
      <c r="E3826" s="12"/>
      <c r="F3826" s="10">
        <v>1</v>
      </c>
      <c r="G3826" s="9"/>
      <c r="H3826" s="8">
        <v>200</v>
      </c>
      <c r="I3826" t="s">
        <v>6001</v>
      </c>
    </row>
    <row r="3827" spans="1:9" x14ac:dyDescent="0.25">
      <c r="A3827" s="8" t="s">
        <v>5318</v>
      </c>
      <c r="B3827" s="14"/>
      <c r="C3827" s="14"/>
      <c r="D3827" s="14"/>
      <c r="E3827" s="12"/>
      <c r="F3827" s="10">
        <v>1</v>
      </c>
      <c r="G3827" s="9"/>
      <c r="H3827" s="8">
        <v>200</v>
      </c>
      <c r="I3827" t="s">
        <v>6001</v>
      </c>
    </row>
    <row r="3828" spans="1:9" x14ac:dyDescent="0.25">
      <c r="A3828" s="8" t="s">
        <v>5310</v>
      </c>
      <c r="B3828" s="14"/>
      <c r="C3828" s="14"/>
      <c r="D3828" s="14"/>
      <c r="E3828" s="12"/>
      <c r="F3828" s="10">
        <v>1</v>
      </c>
      <c r="G3828" s="9"/>
      <c r="H3828" s="8">
        <v>200</v>
      </c>
      <c r="I3828" t="s">
        <v>6001</v>
      </c>
    </row>
    <row r="3829" spans="1:9" x14ac:dyDescent="0.25">
      <c r="A3829" s="8" t="s">
        <v>5302</v>
      </c>
      <c r="B3829" s="14"/>
      <c r="C3829" s="14"/>
      <c r="D3829" s="14"/>
      <c r="E3829" s="12"/>
      <c r="F3829" s="10">
        <v>1</v>
      </c>
      <c r="G3829" s="9"/>
      <c r="H3829" s="8">
        <v>200</v>
      </c>
      <c r="I3829" t="s">
        <v>6001</v>
      </c>
    </row>
    <row r="3830" spans="1:9" x14ac:dyDescent="0.25">
      <c r="A3830" s="8" t="s">
        <v>5294</v>
      </c>
      <c r="B3830" s="14"/>
      <c r="C3830" s="14"/>
      <c r="D3830" s="14"/>
      <c r="E3830" s="12"/>
      <c r="F3830" s="10">
        <v>1</v>
      </c>
      <c r="G3830" s="9"/>
      <c r="H3830" s="8">
        <v>200</v>
      </c>
      <c r="I3830" t="s">
        <v>6001</v>
      </c>
    </row>
    <row r="3831" spans="1:9" x14ac:dyDescent="0.25">
      <c r="A3831" s="8" t="s">
        <v>5291</v>
      </c>
      <c r="B3831" s="14"/>
      <c r="C3831" s="14"/>
      <c r="D3831" s="14"/>
      <c r="E3831" s="12"/>
      <c r="F3831" s="10">
        <v>1</v>
      </c>
      <c r="G3831" s="9"/>
      <c r="H3831" s="8">
        <v>200</v>
      </c>
      <c r="I3831" t="s">
        <v>6001</v>
      </c>
    </row>
    <row r="3832" spans="1:9" x14ac:dyDescent="0.25">
      <c r="A3832" s="8" t="s">
        <v>5284</v>
      </c>
      <c r="B3832" s="14"/>
      <c r="C3832" s="14"/>
      <c r="D3832" s="14"/>
      <c r="E3832" s="12"/>
      <c r="F3832" s="10">
        <v>1</v>
      </c>
      <c r="G3832" s="9"/>
      <c r="H3832" s="8">
        <v>200</v>
      </c>
      <c r="I3832" t="s">
        <v>6001</v>
      </c>
    </row>
    <row r="3833" spans="1:9" x14ac:dyDescent="0.25">
      <c r="A3833" s="8" t="s">
        <v>3726</v>
      </c>
      <c r="B3833" s="14"/>
      <c r="C3833" s="14"/>
      <c r="D3833" s="14"/>
      <c r="E3833" s="12">
        <v>0</v>
      </c>
      <c r="F3833" s="10">
        <v>1</v>
      </c>
      <c r="G3833" s="9"/>
      <c r="H3833" s="8">
        <v>200</v>
      </c>
      <c r="I3833" t="s">
        <v>6001</v>
      </c>
    </row>
    <row r="3834" spans="1:9" x14ac:dyDescent="0.25">
      <c r="A3834" s="8" t="s">
        <v>5279</v>
      </c>
      <c r="B3834" s="14"/>
      <c r="C3834" s="14"/>
      <c r="D3834" s="14"/>
      <c r="E3834" s="12"/>
      <c r="F3834" s="10">
        <v>1</v>
      </c>
      <c r="G3834" s="9"/>
      <c r="H3834" s="8">
        <v>200</v>
      </c>
      <c r="I3834" t="s">
        <v>6001</v>
      </c>
    </row>
    <row r="3835" spans="1:9" x14ac:dyDescent="0.25">
      <c r="A3835" s="8" t="s">
        <v>5271</v>
      </c>
      <c r="B3835" s="14"/>
      <c r="C3835" s="14"/>
      <c r="D3835" s="14"/>
      <c r="E3835" s="12"/>
      <c r="F3835" s="10">
        <v>1</v>
      </c>
      <c r="G3835" s="9"/>
      <c r="H3835" s="8">
        <v>200</v>
      </c>
      <c r="I3835" t="s">
        <v>6001</v>
      </c>
    </row>
    <row r="3836" spans="1:9" x14ac:dyDescent="0.25">
      <c r="A3836" s="8" t="s">
        <v>3729</v>
      </c>
      <c r="B3836" s="14"/>
      <c r="C3836" s="14"/>
      <c r="D3836" s="14"/>
      <c r="E3836" s="12"/>
      <c r="F3836" s="10">
        <v>1</v>
      </c>
      <c r="G3836" s="9"/>
      <c r="H3836" s="8">
        <v>200</v>
      </c>
      <c r="I3836" t="s">
        <v>6001</v>
      </c>
    </row>
    <row r="3837" spans="1:9" x14ac:dyDescent="0.25">
      <c r="A3837" s="8" t="s">
        <v>3644</v>
      </c>
      <c r="B3837" s="14"/>
      <c r="C3837" s="14"/>
      <c r="D3837" s="14"/>
      <c r="E3837" s="12">
        <v>0</v>
      </c>
      <c r="F3837" s="10">
        <v>1</v>
      </c>
      <c r="G3837" s="9"/>
      <c r="H3837" s="8">
        <v>200</v>
      </c>
      <c r="I3837" t="s">
        <v>6001</v>
      </c>
    </row>
    <row r="3838" spans="1:9" x14ac:dyDescent="0.25">
      <c r="A3838" s="8" t="s">
        <v>5355</v>
      </c>
      <c r="B3838" s="14"/>
      <c r="C3838" s="14"/>
      <c r="D3838" s="14"/>
      <c r="E3838" s="12"/>
      <c r="F3838" s="10">
        <v>1</v>
      </c>
      <c r="G3838" s="9"/>
      <c r="H3838" s="8">
        <v>200</v>
      </c>
      <c r="I3838" t="s">
        <v>6001</v>
      </c>
    </row>
    <row r="3839" spans="1:9" x14ac:dyDescent="0.25">
      <c r="A3839" s="8" t="s">
        <v>5347</v>
      </c>
      <c r="B3839" s="14"/>
      <c r="C3839" s="14"/>
      <c r="D3839" s="14"/>
      <c r="E3839" s="12"/>
      <c r="F3839" s="10">
        <v>1</v>
      </c>
      <c r="G3839" s="9"/>
      <c r="H3839" s="8">
        <v>200</v>
      </c>
      <c r="I3839" t="s">
        <v>6001</v>
      </c>
    </row>
    <row r="3840" spans="1:9" x14ac:dyDescent="0.25">
      <c r="A3840" s="8" t="s">
        <v>5343</v>
      </c>
      <c r="B3840" s="14"/>
      <c r="C3840" s="14"/>
      <c r="D3840" s="14"/>
      <c r="E3840" s="12"/>
      <c r="F3840" s="10">
        <v>1</v>
      </c>
      <c r="G3840" s="9"/>
      <c r="H3840" s="8">
        <v>200</v>
      </c>
      <c r="I3840" t="s">
        <v>6001</v>
      </c>
    </row>
    <row r="3841" spans="1:9" x14ac:dyDescent="0.25">
      <c r="A3841" s="8" t="s">
        <v>5339</v>
      </c>
      <c r="B3841" s="14"/>
      <c r="C3841" s="14"/>
      <c r="D3841" s="14"/>
      <c r="E3841" s="12"/>
      <c r="F3841" s="10">
        <v>1</v>
      </c>
      <c r="G3841" s="9"/>
      <c r="H3841" s="8">
        <v>200</v>
      </c>
      <c r="I3841" t="s">
        <v>6001</v>
      </c>
    </row>
    <row r="3842" spans="1:9" x14ac:dyDescent="0.25">
      <c r="A3842" s="8" t="s">
        <v>5336</v>
      </c>
      <c r="B3842" s="14"/>
      <c r="C3842" s="14"/>
      <c r="D3842" s="14"/>
      <c r="E3842" s="12"/>
      <c r="F3842" s="10">
        <v>1</v>
      </c>
      <c r="G3842" s="9"/>
      <c r="H3842" s="8">
        <v>200</v>
      </c>
      <c r="I3842" t="s">
        <v>6001</v>
      </c>
    </row>
    <row r="3843" spans="1:9" x14ac:dyDescent="0.25">
      <c r="A3843" s="8" t="s">
        <v>5332</v>
      </c>
      <c r="B3843" s="14"/>
      <c r="C3843" s="14"/>
      <c r="D3843" s="14"/>
      <c r="E3843" s="12"/>
      <c r="F3843" s="10">
        <v>1</v>
      </c>
      <c r="G3843" s="9"/>
      <c r="H3843" s="8">
        <v>200</v>
      </c>
      <c r="I3843" t="s">
        <v>6001</v>
      </c>
    </row>
    <row r="3844" spans="1:9" x14ac:dyDescent="0.25">
      <c r="A3844" s="8" t="s">
        <v>5328</v>
      </c>
      <c r="B3844" s="14"/>
      <c r="C3844" s="14"/>
      <c r="D3844" s="14"/>
      <c r="E3844" s="12"/>
      <c r="F3844" s="10">
        <v>1</v>
      </c>
      <c r="G3844" s="9"/>
      <c r="H3844" s="8">
        <v>200</v>
      </c>
      <c r="I3844" t="s">
        <v>6001</v>
      </c>
    </row>
    <row r="3845" spans="1:9" x14ac:dyDescent="0.25">
      <c r="A3845" s="8" t="s">
        <v>5324</v>
      </c>
      <c r="B3845" s="14"/>
      <c r="C3845" s="14"/>
      <c r="D3845" s="14"/>
      <c r="E3845" s="12"/>
      <c r="F3845" s="10">
        <v>1</v>
      </c>
      <c r="G3845" s="9"/>
      <c r="H3845" s="8">
        <v>200</v>
      </c>
      <c r="I3845" t="s">
        <v>6001</v>
      </c>
    </row>
    <row r="3846" spans="1:9" x14ac:dyDescent="0.25">
      <c r="A3846" s="8" t="s">
        <v>5320</v>
      </c>
      <c r="B3846" s="14"/>
      <c r="C3846" s="14"/>
      <c r="D3846" s="14"/>
      <c r="E3846" s="12"/>
      <c r="F3846" s="10">
        <v>1</v>
      </c>
      <c r="G3846" s="9"/>
      <c r="H3846" s="8">
        <v>200</v>
      </c>
      <c r="I3846" t="s">
        <v>6001</v>
      </c>
    </row>
    <row r="3847" spans="1:9" x14ac:dyDescent="0.25">
      <c r="A3847" s="8" t="s">
        <v>5316</v>
      </c>
      <c r="B3847" s="14"/>
      <c r="C3847" s="14"/>
      <c r="D3847" s="14"/>
      <c r="E3847" s="12"/>
      <c r="F3847" s="10">
        <v>1</v>
      </c>
      <c r="G3847" s="9"/>
      <c r="H3847" s="8">
        <v>200</v>
      </c>
      <c r="I3847" t="s">
        <v>6001</v>
      </c>
    </row>
    <row r="3848" spans="1:9" x14ac:dyDescent="0.25">
      <c r="A3848" s="8" t="s">
        <v>5312</v>
      </c>
      <c r="B3848" s="14"/>
      <c r="C3848" s="14"/>
      <c r="D3848" s="14"/>
      <c r="E3848" s="12"/>
      <c r="F3848" s="10">
        <v>1</v>
      </c>
      <c r="G3848" s="9"/>
      <c r="H3848" s="8">
        <v>200</v>
      </c>
      <c r="I3848" t="s">
        <v>6001</v>
      </c>
    </row>
    <row r="3849" spans="1:9" x14ac:dyDescent="0.25">
      <c r="A3849" s="8" t="s">
        <v>5308</v>
      </c>
      <c r="B3849" s="14"/>
      <c r="C3849" s="14"/>
      <c r="D3849" s="14"/>
      <c r="E3849" s="12"/>
      <c r="F3849" s="10">
        <v>1</v>
      </c>
      <c r="G3849" s="9"/>
      <c r="H3849" s="8">
        <v>200</v>
      </c>
      <c r="I3849" t="s">
        <v>6001</v>
      </c>
    </row>
    <row r="3850" spans="1:9" x14ac:dyDescent="0.25">
      <c r="A3850" s="8" t="s">
        <v>5304</v>
      </c>
      <c r="B3850" s="14"/>
      <c r="C3850" s="14"/>
      <c r="D3850" s="14"/>
      <c r="E3850" s="12">
        <v>0</v>
      </c>
      <c r="F3850" s="10">
        <v>1</v>
      </c>
      <c r="G3850" s="9"/>
      <c r="H3850" s="8">
        <v>200</v>
      </c>
      <c r="I3850" t="s">
        <v>6001</v>
      </c>
    </row>
    <row r="3851" spans="1:9" x14ac:dyDescent="0.25">
      <c r="A3851" s="8" t="s">
        <v>5300</v>
      </c>
      <c r="B3851" s="14"/>
      <c r="C3851" s="14"/>
      <c r="D3851" s="14"/>
      <c r="E3851" s="12"/>
      <c r="F3851" s="10">
        <v>1</v>
      </c>
      <c r="G3851" s="9"/>
      <c r="H3851" s="8">
        <v>200</v>
      </c>
      <c r="I3851" t="s">
        <v>6001</v>
      </c>
    </row>
    <row r="3852" spans="1:9" x14ac:dyDescent="0.25">
      <c r="A3852" s="8" t="s">
        <v>5296</v>
      </c>
      <c r="B3852" s="14"/>
      <c r="C3852" s="14"/>
      <c r="D3852" s="14"/>
      <c r="E3852" s="12"/>
      <c r="F3852" s="10">
        <v>1</v>
      </c>
      <c r="G3852" s="9"/>
      <c r="H3852" s="8">
        <v>200</v>
      </c>
      <c r="I3852" t="s">
        <v>6001</v>
      </c>
    </row>
    <row r="3853" spans="1:9" x14ac:dyDescent="0.25">
      <c r="A3853" s="8" t="s">
        <v>5289</v>
      </c>
      <c r="B3853" s="14"/>
      <c r="C3853" s="14"/>
      <c r="D3853" s="14"/>
      <c r="E3853" s="12"/>
      <c r="F3853" s="10">
        <v>1</v>
      </c>
      <c r="G3853" s="9"/>
      <c r="H3853" s="8">
        <v>200</v>
      </c>
      <c r="I3853" t="s">
        <v>6001</v>
      </c>
    </row>
    <row r="3854" spans="1:9" x14ac:dyDescent="0.25">
      <c r="A3854" s="8" t="s">
        <v>5286</v>
      </c>
      <c r="B3854" s="14"/>
      <c r="C3854" s="14"/>
      <c r="D3854" s="14"/>
      <c r="E3854" s="12"/>
      <c r="F3854" s="10">
        <v>1</v>
      </c>
      <c r="G3854" s="9"/>
      <c r="H3854" s="8">
        <v>200</v>
      </c>
      <c r="I3854" t="s">
        <v>6001</v>
      </c>
    </row>
    <row r="3855" spans="1:9" x14ac:dyDescent="0.25">
      <c r="A3855" s="8" t="s">
        <v>5283</v>
      </c>
      <c r="B3855" s="14"/>
      <c r="C3855" s="14"/>
      <c r="D3855" s="14"/>
      <c r="E3855" s="12"/>
      <c r="F3855" s="10">
        <v>1</v>
      </c>
      <c r="G3855" s="9"/>
      <c r="H3855" s="8">
        <v>200</v>
      </c>
      <c r="I3855" t="s">
        <v>6001</v>
      </c>
    </row>
    <row r="3856" spans="1:9" x14ac:dyDescent="0.25">
      <c r="A3856" s="8" t="s">
        <v>5281</v>
      </c>
      <c r="B3856" s="14"/>
      <c r="C3856" s="14"/>
      <c r="D3856" s="14"/>
      <c r="E3856" s="12"/>
      <c r="F3856" s="10">
        <v>1</v>
      </c>
      <c r="G3856" s="9"/>
      <c r="H3856" s="8">
        <v>200</v>
      </c>
      <c r="I3856" t="s">
        <v>6001</v>
      </c>
    </row>
    <row r="3857" spans="1:9" x14ac:dyDescent="0.25">
      <c r="A3857" s="8" t="s">
        <v>3714</v>
      </c>
      <c r="B3857" s="14"/>
      <c r="C3857" s="14"/>
      <c r="D3857" s="14"/>
      <c r="E3857" s="12"/>
      <c r="F3857" s="10">
        <v>1</v>
      </c>
      <c r="G3857" s="9"/>
      <c r="H3857" s="8">
        <v>200</v>
      </c>
      <c r="I3857" t="s">
        <v>6001</v>
      </c>
    </row>
    <row r="3858" spans="1:9" x14ac:dyDescent="0.25">
      <c r="A3858" s="8" t="s">
        <v>3725</v>
      </c>
      <c r="B3858" s="14"/>
      <c r="C3858" s="14"/>
      <c r="D3858" s="14"/>
      <c r="E3858" s="12">
        <v>0</v>
      </c>
      <c r="F3858" s="10">
        <v>1</v>
      </c>
      <c r="G3858" s="9"/>
      <c r="H3858" s="8">
        <v>200</v>
      </c>
      <c r="I3858" t="s">
        <v>6001</v>
      </c>
    </row>
    <row r="3859" spans="1:9" x14ac:dyDescent="0.25">
      <c r="A3859" s="8" t="s">
        <v>5277</v>
      </c>
      <c r="B3859" s="14"/>
      <c r="C3859" s="14"/>
      <c r="D3859" s="14"/>
      <c r="E3859" s="12">
        <v>0</v>
      </c>
      <c r="F3859" s="10">
        <v>1</v>
      </c>
      <c r="G3859" s="9"/>
      <c r="H3859" s="8">
        <v>200</v>
      </c>
      <c r="I3859" t="s">
        <v>6001</v>
      </c>
    </row>
    <row r="3860" spans="1:9" x14ac:dyDescent="0.25">
      <c r="A3860" s="8" t="s">
        <v>5273</v>
      </c>
      <c r="B3860" s="14"/>
      <c r="C3860" s="14"/>
      <c r="D3860" s="14"/>
      <c r="E3860" s="12"/>
      <c r="F3860" s="10">
        <v>1</v>
      </c>
      <c r="G3860" s="9"/>
      <c r="H3860" s="8">
        <v>200</v>
      </c>
      <c r="I3860" t="s">
        <v>6001</v>
      </c>
    </row>
    <row r="3861" spans="1:9" x14ac:dyDescent="0.25">
      <c r="A3861" s="8" t="s">
        <v>3762</v>
      </c>
      <c r="B3861" s="14"/>
      <c r="C3861" s="14"/>
      <c r="D3861" s="14"/>
      <c r="E3861" s="12"/>
      <c r="F3861" s="10">
        <v>1</v>
      </c>
      <c r="G3861" s="9"/>
      <c r="H3861" s="8">
        <v>200</v>
      </c>
      <c r="I3861" t="s">
        <v>6001</v>
      </c>
    </row>
    <row r="3862" spans="1:9" x14ac:dyDescent="0.25">
      <c r="A3862" s="8" t="s">
        <v>5266</v>
      </c>
      <c r="B3862" s="14"/>
      <c r="C3862" s="14"/>
      <c r="D3862" s="14"/>
      <c r="E3862" s="12"/>
      <c r="F3862" s="10">
        <v>1</v>
      </c>
      <c r="G3862" s="9"/>
      <c r="H3862" s="8">
        <v>200</v>
      </c>
      <c r="I3862" t="s">
        <v>6001</v>
      </c>
    </row>
    <row r="3863" spans="1:9" x14ac:dyDescent="0.25">
      <c r="A3863" s="8" t="s">
        <v>4332</v>
      </c>
      <c r="B3863" s="14"/>
      <c r="C3863" s="14"/>
      <c r="D3863" s="14"/>
      <c r="E3863" s="12">
        <v>0</v>
      </c>
      <c r="F3863" s="10">
        <v>1</v>
      </c>
      <c r="G3863" s="9"/>
      <c r="H3863" s="8">
        <v>200</v>
      </c>
      <c r="I3863" t="s">
        <v>3398</v>
      </c>
    </row>
    <row r="3864" spans="1:9" x14ac:dyDescent="0.25">
      <c r="A3864" s="8" t="s">
        <v>4321</v>
      </c>
      <c r="B3864" s="14"/>
      <c r="C3864" s="14"/>
      <c r="D3864" s="14"/>
      <c r="E3864" s="12"/>
      <c r="F3864" s="10">
        <v>1</v>
      </c>
      <c r="G3864" s="9"/>
      <c r="H3864" s="8">
        <v>200</v>
      </c>
      <c r="I3864" t="s">
        <v>3398</v>
      </c>
    </row>
    <row r="3865" spans="1:9" x14ac:dyDescent="0.25">
      <c r="A3865" s="8" t="s">
        <v>4326</v>
      </c>
      <c r="B3865" s="14"/>
      <c r="C3865" s="14"/>
      <c r="D3865" s="14"/>
      <c r="E3865" s="12">
        <v>0</v>
      </c>
      <c r="F3865" s="10">
        <v>1</v>
      </c>
      <c r="G3865" s="9"/>
      <c r="H3865" s="8">
        <v>200</v>
      </c>
      <c r="I3865" t="s">
        <v>3398</v>
      </c>
    </row>
    <row r="3866" spans="1:9" x14ac:dyDescent="0.25">
      <c r="A3866" s="8" t="s">
        <v>4314</v>
      </c>
      <c r="B3866" s="14"/>
      <c r="C3866" s="14"/>
      <c r="D3866" s="14"/>
      <c r="E3866" s="12"/>
      <c r="F3866" s="10">
        <v>1</v>
      </c>
      <c r="G3866" s="9"/>
      <c r="H3866" s="8">
        <v>200</v>
      </c>
      <c r="I3866" t="s">
        <v>3398</v>
      </c>
    </row>
    <row r="3867" spans="1:9" x14ac:dyDescent="0.25">
      <c r="A3867" s="8" t="s">
        <v>4331</v>
      </c>
      <c r="B3867" s="14"/>
      <c r="C3867" s="14"/>
      <c r="D3867" s="14"/>
      <c r="E3867" s="12"/>
      <c r="F3867" s="10">
        <v>1</v>
      </c>
      <c r="G3867" s="9"/>
      <c r="H3867" s="8">
        <v>200</v>
      </c>
      <c r="I3867" t="s">
        <v>3398</v>
      </c>
    </row>
    <row r="3868" spans="1:9" x14ac:dyDescent="0.25">
      <c r="A3868" s="8" t="s">
        <v>4327</v>
      </c>
      <c r="B3868" s="14"/>
      <c r="C3868" s="14"/>
      <c r="D3868" s="14"/>
      <c r="E3868" s="12"/>
      <c r="F3868" s="10">
        <v>1</v>
      </c>
      <c r="G3868" s="9"/>
      <c r="H3868" s="8">
        <v>200</v>
      </c>
      <c r="I3868" t="s">
        <v>3398</v>
      </c>
    </row>
    <row r="3869" spans="1:9" x14ac:dyDescent="0.25">
      <c r="A3869" s="8" t="s">
        <v>5360</v>
      </c>
      <c r="B3869" s="14"/>
      <c r="C3869" s="14"/>
      <c r="D3869" s="14"/>
      <c r="E3869" s="12"/>
      <c r="F3869" s="10">
        <v>1</v>
      </c>
      <c r="G3869" s="9"/>
      <c r="H3869" s="8">
        <v>200</v>
      </c>
      <c r="I3869" t="s">
        <v>6001</v>
      </c>
    </row>
    <row r="3870" spans="1:9" x14ac:dyDescent="0.25">
      <c r="A3870" s="8" t="s">
        <v>4323</v>
      </c>
      <c r="B3870" s="14"/>
      <c r="C3870" s="14"/>
      <c r="D3870" s="14"/>
      <c r="E3870" s="12"/>
      <c r="F3870" s="10">
        <v>1</v>
      </c>
      <c r="G3870" s="9"/>
      <c r="H3870" s="8">
        <v>200</v>
      </c>
      <c r="I3870" t="s">
        <v>3398</v>
      </c>
    </row>
    <row r="3871" spans="1:9" x14ac:dyDescent="0.25">
      <c r="A3871" s="8" t="s">
        <v>4315</v>
      </c>
      <c r="B3871" s="14"/>
      <c r="C3871" s="14"/>
      <c r="D3871" s="14"/>
      <c r="E3871" s="12"/>
      <c r="F3871" s="10">
        <v>1</v>
      </c>
      <c r="G3871" s="9"/>
      <c r="H3871" s="8">
        <v>200</v>
      </c>
      <c r="I3871" t="s">
        <v>3398</v>
      </c>
    </row>
    <row r="3872" spans="1:9" x14ac:dyDescent="0.25">
      <c r="A3872" s="8" t="s">
        <v>4316</v>
      </c>
      <c r="B3872" s="14"/>
      <c r="C3872" s="14"/>
      <c r="D3872" s="14"/>
      <c r="E3872" s="12"/>
      <c r="F3872" s="10">
        <v>1</v>
      </c>
      <c r="G3872" s="9"/>
      <c r="H3872" s="8">
        <v>200</v>
      </c>
      <c r="I3872" t="s">
        <v>3398</v>
      </c>
    </row>
    <row r="3873" spans="1:9" x14ac:dyDescent="0.25">
      <c r="A3873" s="8" t="s">
        <v>4333</v>
      </c>
      <c r="B3873" s="14"/>
      <c r="C3873" s="14"/>
      <c r="D3873" s="14"/>
      <c r="E3873" s="12">
        <v>0</v>
      </c>
      <c r="F3873" s="10">
        <v>1</v>
      </c>
      <c r="G3873" s="9"/>
      <c r="H3873" s="8">
        <v>200</v>
      </c>
      <c r="I3873" t="s">
        <v>3398</v>
      </c>
    </row>
    <row r="3874" spans="1:9" x14ac:dyDescent="0.25">
      <c r="A3874" s="8" t="s">
        <v>4329</v>
      </c>
      <c r="B3874" s="14"/>
      <c r="C3874" s="14"/>
      <c r="D3874" s="14"/>
      <c r="E3874" s="12">
        <v>0</v>
      </c>
      <c r="F3874" s="10">
        <v>1</v>
      </c>
      <c r="G3874" s="9"/>
      <c r="H3874" s="8">
        <v>200</v>
      </c>
      <c r="I3874" t="s">
        <v>3398</v>
      </c>
    </row>
    <row r="3875" spans="1:9" x14ac:dyDescent="0.25">
      <c r="A3875" s="8" t="s">
        <v>4336</v>
      </c>
      <c r="B3875" s="14"/>
      <c r="C3875" s="14"/>
      <c r="D3875" s="14"/>
      <c r="E3875" s="12">
        <v>0.02</v>
      </c>
      <c r="F3875" s="10">
        <v>1</v>
      </c>
      <c r="G3875" s="9"/>
      <c r="H3875" s="8">
        <v>200</v>
      </c>
      <c r="I3875" t="s">
        <v>3398</v>
      </c>
    </row>
    <row r="3876" spans="1:9" x14ac:dyDescent="0.25">
      <c r="A3876" s="8" t="s">
        <v>4328</v>
      </c>
      <c r="B3876" s="14"/>
      <c r="C3876" s="14"/>
      <c r="D3876" s="14"/>
      <c r="E3876" s="12">
        <v>0</v>
      </c>
      <c r="F3876" s="10">
        <v>1</v>
      </c>
      <c r="G3876" s="9"/>
      <c r="H3876" s="8">
        <v>200</v>
      </c>
      <c r="I3876" t="s">
        <v>3398</v>
      </c>
    </row>
    <row r="3877" spans="1:9" x14ac:dyDescent="0.25">
      <c r="A3877" s="8" t="s">
        <v>4330</v>
      </c>
      <c r="B3877" s="14"/>
      <c r="C3877" s="14"/>
      <c r="D3877" s="14"/>
      <c r="E3877" s="12">
        <v>0</v>
      </c>
      <c r="F3877" s="10">
        <v>1</v>
      </c>
      <c r="G3877" s="9"/>
      <c r="H3877" s="8">
        <v>200</v>
      </c>
      <c r="I3877" t="s">
        <v>3398</v>
      </c>
    </row>
    <row r="3878" spans="1:9" x14ac:dyDescent="0.25">
      <c r="A3878" s="8" t="s">
        <v>4334</v>
      </c>
      <c r="B3878" s="14"/>
      <c r="C3878" s="14"/>
      <c r="D3878" s="14"/>
      <c r="E3878" s="12">
        <v>0</v>
      </c>
      <c r="F3878" s="10"/>
      <c r="G3878" s="9"/>
      <c r="H3878" s="8">
        <v>200</v>
      </c>
      <c r="I3878" t="s">
        <v>3398</v>
      </c>
    </row>
    <row r="3879" spans="1:9" x14ac:dyDescent="0.25">
      <c r="A3879" s="8" t="s">
        <v>3656</v>
      </c>
      <c r="B3879" s="14"/>
      <c r="C3879" s="14"/>
      <c r="D3879" s="14"/>
      <c r="E3879" s="12"/>
      <c r="F3879" s="10">
        <v>1</v>
      </c>
      <c r="G3879" s="9"/>
      <c r="H3879" s="8">
        <v>200</v>
      </c>
      <c r="I3879" t="s">
        <v>6001</v>
      </c>
    </row>
    <row r="3880" spans="1:9" x14ac:dyDescent="0.25">
      <c r="A3880" s="8" t="s">
        <v>4325</v>
      </c>
      <c r="B3880" s="14"/>
      <c r="C3880" s="14"/>
      <c r="D3880" s="14"/>
      <c r="E3880" s="12"/>
      <c r="F3880" s="10">
        <v>1</v>
      </c>
      <c r="G3880" s="9"/>
      <c r="H3880" s="8">
        <v>200</v>
      </c>
      <c r="I3880" t="s">
        <v>3398</v>
      </c>
    </row>
    <row r="3881" spans="1:9" x14ac:dyDescent="0.25">
      <c r="A3881" s="8" t="s">
        <v>5359</v>
      </c>
      <c r="B3881" s="14"/>
      <c r="C3881" s="14"/>
      <c r="D3881" s="14"/>
      <c r="E3881" s="12"/>
      <c r="F3881" s="10">
        <v>1</v>
      </c>
      <c r="G3881" s="9"/>
      <c r="H3881" s="8">
        <v>200</v>
      </c>
      <c r="I3881" t="s">
        <v>6001</v>
      </c>
    </row>
    <row r="3882" spans="1:9" x14ac:dyDescent="0.25">
      <c r="A3882" s="8" t="s">
        <v>5358</v>
      </c>
      <c r="B3882" s="14"/>
      <c r="C3882" s="14"/>
      <c r="D3882" s="14"/>
      <c r="E3882" s="12"/>
      <c r="F3882" s="10">
        <v>1</v>
      </c>
      <c r="G3882" s="9"/>
      <c r="H3882" s="8">
        <v>200</v>
      </c>
      <c r="I3882" t="s">
        <v>6001</v>
      </c>
    </row>
    <row r="3883" spans="1:9" x14ac:dyDescent="0.25">
      <c r="A3883" s="8" t="s">
        <v>5357</v>
      </c>
      <c r="B3883" s="14"/>
      <c r="C3883" s="14"/>
      <c r="D3883" s="14"/>
      <c r="E3883" s="12"/>
      <c r="F3883" s="10">
        <v>1</v>
      </c>
      <c r="G3883" s="9"/>
      <c r="H3883" s="8">
        <v>200</v>
      </c>
      <c r="I3883" t="s">
        <v>6001</v>
      </c>
    </row>
    <row r="3884" spans="1:9" x14ac:dyDescent="0.25">
      <c r="A3884" s="8" t="s">
        <v>5356</v>
      </c>
      <c r="B3884" s="14"/>
      <c r="C3884" s="14"/>
      <c r="D3884" s="14"/>
      <c r="E3884" s="12"/>
      <c r="F3884" s="10">
        <v>1</v>
      </c>
      <c r="G3884" s="9"/>
      <c r="H3884" s="8">
        <v>200</v>
      </c>
      <c r="I3884" t="s">
        <v>6001</v>
      </c>
    </row>
    <row r="3885" spans="1:9" x14ac:dyDescent="0.25">
      <c r="A3885" s="8" t="s">
        <v>5354</v>
      </c>
      <c r="B3885" s="14"/>
      <c r="C3885" s="14"/>
      <c r="D3885" s="14"/>
      <c r="E3885" s="12"/>
      <c r="F3885" s="10">
        <v>1</v>
      </c>
      <c r="G3885" s="9"/>
      <c r="H3885" s="8">
        <v>200</v>
      </c>
      <c r="I3885" t="s">
        <v>6001</v>
      </c>
    </row>
    <row r="3886" spans="1:9" x14ac:dyDescent="0.25">
      <c r="A3886" s="8" t="s">
        <v>5351</v>
      </c>
      <c r="B3886" s="14"/>
      <c r="C3886" s="14"/>
      <c r="D3886" s="14"/>
      <c r="E3886" s="12"/>
      <c r="F3886" s="10">
        <v>1</v>
      </c>
      <c r="G3886" s="9"/>
      <c r="H3886" s="8">
        <v>200</v>
      </c>
      <c r="I3886" t="s">
        <v>6001</v>
      </c>
    </row>
    <row r="3887" spans="1:9" x14ac:dyDescent="0.25">
      <c r="A3887" s="8" t="s">
        <v>5350</v>
      </c>
      <c r="B3887" s="14"/>
      <c r="C3887" s="14"/>
      <c r="D3887" s="14"/>
      <c r="E3887" s="12"/>
      <c r="F3887" s="10">
        <v>1</v>
      </c>
      <c r="G3887" s="9"/>
      <c r="H3887" s="8">
        <v>200</v>
      </c>
      <c r="I3887" t="s">
        <v>6001</v>
      </c>
    </row>
    <row r="3888" spans="1:9" x14ac:dyDescent="0.25">
      <c r="A3888" s="8" t="s">
        <v>5348</v>
      </c>
      <c r="B3888" s="14"/>
      <c r="C3888" s="14"/>
      <c r="D3888" s="14"/>
      <c r="E3888" s="12"/>
      <c r="F3888" s="10">
        <v>1</v>
      </c>
      <c r="G3888" s="9"/>
      <c r="H3888" s="8">
        <v>200</v>
      </c>
      <c r="I3888" t="s">
        <v>6001</v>
      </c>
    </row>
    <row r="3889" spans="1:9" x14ac:dyDescent="0.25">
      <c r="A3889" s="8" t="s">
        <v>5346</v>
      </c>
      <c r="B3889" s="14"/>
      <c r="C3889" s="14"/>
      <c r="D3889" s="14"/>
      <c r="E3889" s="12"/>
      <c r="F3889" s="10">
        <v>1</v>
      </c>
      <c r="G3889" s="9"/>
      <c r="H3889" s="8">
        <v>200</v>
      </c>
      <c r="I3889" t="s">
        <v>6001</v>
      </c>
    </row>
    <row r="3890" spans="1:9" x14ac:dyDescent="0.25">
      <c r="A3890" s="8" t="s">
        <v>4320</v>
      </c>
      <c r="B3890" s="14"/>
      <c r="C3890" s="14"/>
      <c r="D3890" s="14"/>
      <c r="E3890" s="12">
        <v>0</v>
      </c>
      <c r="F3890" s="10"/>
      <c r="G3890" s="9"/>
      <c r="H3890" s="8">
        <v>200</v>
      </c>
      <c r="I3890" t="s">
        <v>3398</v>
      </c>
    </row>
    <row r="3891" spans="1:9" x14ac:dyDescent="0.25">
      <c r="A3891" s="8" t="s">
        <v>5344</v>
      </c>
      <c r="B3891" s="14"/>
      <c r="C3891" s="14"/>
      <c r="D3891" s="14"/>
      <c r="E3891" s="12"/>
      <c r="F3891" s="10">
        <v>1</v>
      </c>
      <c r="G3891" s="9"/>
      <c r="H3891" s="8">
        <v>200</v>
      </c>
      <c r="I3891" t="s">
        <v>6001</v>
      </c>
    </row>
    <row r="3892" spans="1:9" x14ac:dyDescent="0.25">
      <c r="A3892" s="8" t="s">
        <v>5342</v>
      </c>
      <c r="B3892" s="14"/>
      <c r="C3892" s="14"/>
      <c r="D3892" s="14"/>
      <c r="E3892" s="12"/>
      <c r="F3892" s="10">
        <v>1</v>
      </c>
      <c r="G3892" s="9"/>
      <c r="H3892" s="8">
        <v>200</v>
      </c>
      <c r="I3892" t="s">
        <v>6001</v>
      </c>
    </row>
    <row r="3893" spans="1:9" x14ac:dyDescent="0.25">
      <c r="A3893" s="8" t="s">
        <v>5340</v>
      </c>
      <c r="B3893" s="14"/>
      <c r="C3893" s="14"/>
      <c r="D3893" s="14"/>
      <c r="E3893" s="12"/>
      <c r="F3893" s="10">
        <v>1</v>
      </c>
      <c r="G3893" s="9"/>
      <c r="H3893" s="8">
        <v>200</v>
      </c>
      <c r="I3893" t="s">
        <v>6001</v>
      </c>
    </row>
    <row r="3894" spans="1:9" x14ac:dyDescent="0.25">
      <c r="A3894" s="8" t="s">
        <v>5338</v>
      </c>
      <c r="B3894" s="14"/>
      <c r="C3894" s="14"/>
      <c r="D3894" s="14"/>
      <c r="E3894" s="12"/>
      <c r="F3894" s="10">
        <v>1</v>
      </c>
      <c r="G3894" s="9"/>
      <c r="H3894" s="8">
        <v>200</v>
      </c>
      <c r="I3894" t="s">
        <v>6001</v>
      </c>
    </row>
    <row r="3895" spans="1:9" x14ac:dyDescent="0.25">
      <c r="A3895" s="8" t="s">
        <v>5337</v>
      </c>
      <c r="B3895" s="14"/>
      <c r="C3895" s="14"/>
      <c r="D3895" s="14"/>
      <c r="E3895" s="12"/>
      <c r="F3895" s="10">
        <v>1</v>
      </c>
      <c r="G3895" s="9"/>
      <c r="H3895" s="8">
        <v>200</v>
      </c>
      <c r="I3895" t="s">
        <v>6001</v>
      </c>
    </row>
    <row r="3896" spans="1:9" x14ac:dyDescent="0.25">
      <c r="A3896" s="8" t="s">
        <v>5335</v>
      </c>
      <c r="B3896" s="14"/>
      <c r="C3896" s="14"/>
      <c r="D3896" s="14"/>
      <c r="E3896" s="12"/>
      <c r="F3896" s="10">
        <v>1</v>
      </c>
      <c r="G3896" s="9"/>
      <c r="H3896" s="8">
        <v>200</v>
      </c>
      <c r="I3896" t="s">
        <v>6001</v>
      </c>
    </row>
    <row r="3897" spans="1:9" x14ac:dyDescent="0.25">
      <c r="A3897" s="8" t="s">
        <v>5333</v>
      </c>
      <c r="B3897" s="14"/>
      <c r="C3897" s="14"/>
      <c r="D3897" s="14"/>
      <c r="E3897" s="12"/>
      <c r="F3897" s="10">
        <v>1</v>
      </c>
      <c r="G3897" s="9"/>
      <c r="H3897" s="8">
        <v>200</v>
      </c>
      <c r="I3897" t="s">
        <v>6001</v>
      </c>
    </row>
    <row r="3898" spans="1:9" x14ac:dyDescent="0.25">
      <c r="A3898" s="8" t="s">
        <v>5331</v>
      </c>
      <c r="B3898" s="14"/>
      <c r="C3898" s="14"/>
      <c r="D3898" s="14"/>
      <c r="E3898" s="12"/>
      <c r="F3898" s="10">
        <v>1</v>
      </c>
      <c r="G3898" s="9"/>
      <c r="H3898" s="8">
        <v>200</v>
      </c>
      <c r="I3898" t="s">
        <v>6001</v>
      </c>
    </row>
    <row r="3899" spans="1:9" x14ac:dyDescent="0.25">
      <c r="A3899" s="8" t="s">
        <v>5329</v>
      </c>
      <c r="B3899" s="14"/>
      <c r="C3899" s="14"/>
      <c r="D3899" s="14"/>
      <c r="E3899" s="12"/>
      <c r="F3899" s="10">
        <v>1</v>
      </c>
      <c r="G3899" s="9"/>
      <c r="H3899" s="8">
        <v>200</v>
      </c>
      <c r="I3899" t="s">
        <v>6001</v>
      </c>
    </row>
    <row r="3900" spans="1:9" x14ac:dyDescent="0.25">
      <c r="A3900" s="8" t="s">
        <v>5327</v>
      </c>
      <c r="B3900" s="14"/>
      <c r="C3900" s="14"/>
      <c r="D3900" s="14"/>
      <c r="E3900" s="12"/>
      <c r="F3900" s="10">
        <v>1</v>
      </c>
      <c r="G3900" s="9"/>
      <c r="H3900" s="8">
        <v>200</v>
      </c>
      <c r="I3900" t="s">
        <v>6001</v>
      </c>
    </row>
    <row r="3901" spans="1:9" x14ac:dyDescent="0.25">
      <c r="A3901" s="8" t="s">
        <v>5325</v>
      </c>
      <c r="B3901" s="14"/>
      <c r="C3901" s="14"/>
      <c r="D3901" s="14"/>
      <c r="E3901" s="12"/>
      <c r="F3901" s="10">
        <v>1</v>
      </c>
      <c r="G3901" s="9"/>
      <c r="H3901" s="8">
        <v>200</v>
      </c>
      <c r="I3901" t="s">
        <v>6001</v>
      </c>
    </row>
    <row r="3902" spans="1:9" x14ac:dyDescent="0.25">
      <c r="A3902" s="8" t="s">
        <v>5323</v>
      </c>
      <c r="B3902" s="14"/>
      <c r="C3902" s="14"/>
      <c r="D3902" s="14"/>
      <c r="E3902" s="12"/>
      <c r="F3902" s="10">
        <v>1</v>
      </c>
      <c r="G3902" s="9"/>
      <c r="H3902" s="8">
        <v>200</v>
      </c>
      <c r="I3902" t="s">
        <v>6001</v>
      </c>
    </row>
    <row r="3903" spans="1:9" x14ac:dyDescent="0.25">
      <c r="A3903" s="8" t="s">
        <v>5321</v>
      </c>
      <c r="B3903" s="14"/>
      <c r="C3903" s="14"/>
      <c r="D3903" s="14"/>
      <c r="E3903" s="12"/>
      <c r="F3903" s="10">
        <v>1</v>
      </c>
      <c r="G3903" s="9"/>
      <c r="H3903" s="8">
        <v>200</v>
      </c>
      <c r="I3903" t="s">
        <v>6001</v>
      </c>
    </row>
    <row r="3904" spans="1:9" x14ac:dyDescent="0.25">
      <c r="A3904" s="8" t="s">
        <v>5319</v>
      </c>
      <c r="B3904" s="14"/>
      <c r="C3904" s="14"/>
      <c r="D3904" s="14"/>
      <c r="E3904" s="12"/>
      <c r="F3904" s="10">
        <v>1</v>
      </c>
      <c r="G3904" s="9"/>
      <c r="H3904" s="8">
        <v>200</v>
      </c>
      <c r="I3904" t="s">
        <v>6001</v>
      </c>
    </row>
    <row r="3905" spans="1:9" x14ac:dyDescent="0.25">
      <c r="A3905" s="8" t="s">
        <v>5317</v>
      </c>
      <c r="B3905" s="14"/>
      <c r="C3905" s="14"/>
      <c r="D3905" s="14"/>
      <c r="E3905" s="12"/>
      <c r="F3905" s="10">
        <v>1</v>
      </c>
      <c r="G3905" s="9"/>
      <c r="H3905" s="8">
        <v>200</v>
      </c>
      <c r="I3905" t="s">
        <v>6001</v>
      </c>
    </row>
    <row r="3906" spans="1:9" x14ac:dyDescent="0.25">
      <c r="A3906" s="8" t="s">
        <v>5315</v>
      </c>
      <c r="B3906" s="14"/>
      <c r="C3906" s="14"/>
      <c r="D3906" s="14"/>
      <c r="E3906" s="12"/>
      <c r="F3906" s="10">
        <v>1</v>
      </c>
      <c r="G3906" s="9"/>
      <c r="H3906" s="8">
        <v>200</v>
      </c>
      <c r="I3906" t="s">
        <v>6001</v>
      </c>
    </row>
    <row r="3907" spans="1:9" x14ac:dyDescent="0.25">
      <c r="A3907" s="8" t="s">
        <v>5313</v>
      </c>
      <c r="B3907" s="14"/>
      <c r="C3907" s="14"/>
      <c r="D3907" s="14"/>
      <c r="E3907" s="12"/>
      <c r="F3907" s="10">
        <v>1</v>
      </c>
      <c r="G3907" s="9"/>
      <c r="H3907" s="8">
        <v>200</v>
      </c>
      <c r="I3907" t="s">
        <v>6001</v>
      </c>
    </row>
    <row r="3908" spans="1:9" x14ac:dyDescent="0.25">
      <c r="A3908" s="8" t="s">
        <v>5311</v>
      </c>
      <c r="B3908" s="14"/>
      <c r="C3908" s="14"/>
      <c r="D3908" s="14"/>
      <c r="E3908" s="12"/>
      <c r="F3908" s="10">
        <v>1</v>
      </c>
      <c r="G3908" s="9"/>
      <c r="H3908" s="8">
        <v>200</v>
      </c>
      <c r="I3908" t="s">
        <v>6001</v>
      </c>
    </row>
    <row r="3909" spans="1:9" x14ac:dyDescent="0.25">
      <c r="A3909" s="8" t="s">
        <v>5309</v>
      </c>
      <c r="B3909" s="14"/>
      <c r="C3909" s="14"/>
      <c r="D3909" s="14"/>
      <c r="E3909" s="12"/>
      <c r="F3909" s="10">
        <v>1</v>
      </c>
      <c r="G3909" s="9"/>
      <c r="H3909" s="8">
        <v>200</v>
      </c>
      <c r="I3909" t="s">
        <v>6001</v>
      </c>
    </row>
    <row r="3910" spans="1:9" x14ac:dyDescent="0.25">
      <c r="A3910" s="8" t="s">
        <v>5307</v>
      </c>
      <c r="B3910" s="14"/>
      <c r="C3910" s="14"/>
      <c r="D3910" s="14"/>
      <c r="E3910" s="12"/>
      <c r="F3910" s="10">
        <v>1</v>
      </c>
      <c r="G3910" s="9"/>
      <c r="H3910" s="8">
        <v>200</v>
      </c>
      <c r="I3910" t="s">
        <v>6001</v>
      </c>
    </row>
    <row r="3911" spans="1:9" x14ac:dyDescent="0.25">
      <c r="A3911" s="8" t="s">
        <v>5305</v>
      </c>
      <c r="B3911" s="14"/>
      <c r="C3911" s="14"/>
      <c r="D3911" s="14"/>
      <c r="E3911" s="12"/>
      <c r="F3911" s="10">
        <v>1</v>
      </c>
      <c r="G3911" s="9"/>
      <c r="H3911" s="8">
        <v>200</v>
      </c>
      <c r="I3911" t="s">
        <v>6001</v>
      </c>
    </row>
    <row r="3912" spans="1:9" x14ac:dyDescent="0.25">
      <c r="A3912" s="8" t="s">
        <v>5303</v>
      </c>
      <c r="B3912" s="14"/>
      <c r="C3912" s="14"/>
      <c r="D3912" s="14"/>
      <c r="E3912" s="12"/>
      <c r="F3912" s="10">
        <v>1</v>
      </c>
      <c r="G3912" s="9"/>
      <c r="H3912" s="8">
        <v>200</v>
      </c>
      <c r="I3912" t="s">
        <v>6001</v>
      </c>
    </row>
    <row r="3913" spans="1:9" x14ac:dyDescent="0.25">
      <c r="A3913" s="8" t="s">
        <v>5301</v>
      </c>
      <c r="B3913" s="14"/>
      <c r="C3913" s="14"/>
      <c r="D3913" s="14"/>
      <c r="E3913" s="12"/>
      <c r="F3913" s="10">
        <v>1</v>
      </c>
      <c r="G3913" s="9"/>
      <c r="H3913" s="8">
        <v>200</v>
      </c>
      <c r="I3913" t="s">
        <v>6001</v>
      </c>
    </row>
    <row r="3914" spans="1:9" x14ac:dyDescent="0.25">
      <c r="A3914" s="8" t="s">
        <v>5299</v>
      </c>
      <c r="B3914" s="14"/>
      <c r="C3914" s="14"/>
      <c r="D3914" s="14"/>
      <c r="E3914" s="12"/>
      <c r="F3914" s="10">
        <v>1</v>
      </c>
      <c r="G3914" s="9"/>
      <c r="H3914" s="8">
        <v>200</v>
      </c>
      <c r="I3914" t="s">
        <v>6001</v>
      </c>
    </row>
    <row r="3915" spans="1:9" x14ac:dyDescent="0.25">
      <c r="A3915" s="8" t="s">
        <v>5297</v>
      </c>
      <c r="B3915" s="14"/>
      <c r="C3915" s="14"/>
      <c r="D3915" s="14"/>
      <c r="E3915" s="12"/>
      <c r="F3915" s="10">
        <v>1</v>
      </c>
      <c r="G3915" s="9"/>
      <c r="H3915" s="8">
        <v>200</v>
      </c>
      <c r="I3915" t="s">
        <v>6001</v>
      </c>
    </row>
    <row r="3916" spans="1:9" x14ac:dyDescent="0.25">
      <c r="A3916" s="8" t="s">
        <v>5295</v>
      </c>
      <c r="B3916" s="14"/>
      <c r="C3916" s="14"/>
      <c r="D3916" s="14"/>
      <c r="E3916" s="12"/>
      <c r="F3916" s="10">
        <v>1</v>
      </c>
      <c r="G3916" s="9"/>
      <c r="H3916" s="8">
        <v>200</v>
      </c>
      <c r="I3916" t="s">
        <v>6001</v>
      </c>
    </row>
    <row r="3917" spans="1:9" x14ac:dyDescent="0.25">
      <c r="A3917" s="8" t="s">
        <v>5293</v>
      </c>
      <c r="B3917" s="14"/>
      <c r="C3917" s="14"/>
      <c r="D3917" s="14"/>
      <c r="E3917" s="12"/>
      <c r="F3917" s="10">
        <v>1</v>
      </c>
      <c r="G3917" s="9"/>
      <c r="H3917" s="8">
        <v>200</v>
      </c>
      <c r="I3917" t="s">
        <v>6001</v>
      </c>
    </row>
    <row r="3918" spans="1:9" x14ac:dyDescent="0.25">
      <c r="A3918" s="8" t="s">
        <v>5292</v>
      </c>
      <c r="B3918" s="14"/>
      <c r="C3918" s="14"/>
      <c r="D3918" s="14"/>
      <c r="E3918" s="12"/>
      <c r="F3918" s="10">
        <v>1</v>
      </c>
      <c r="G3918" s="9"/>
      <c r="H3918" s="8">
        <v>200</v>
      </c>
      <c r="I3918" t="s">
        <v>6001</v>
      </c>
    </row>
    <row r="3919" spans="1:9" x14ac:dyDescent="0.25">
      <c r="A3919" s="8" t="s">
        <v>5290</v>
      </c>
      <c r="B3919" s="14"/>
      <c r="C3919" s="14"/>
      <c r="D3919" s="14"/>
      <c r="E3919" s="12"/>
      <c r="F3919" s="10">
        <v>1</v>
      </c>
      <c r="G3919" s="9"/>
      <c r="H3919" s="8">
        <v>200</v>
      </c>
      <c r="I3919" t="s">
        <v>6001</v>
      </c>
    </row>
    <row r="3920" spans="1:9" x14ac:dyDescent="0.25">
      <c r="A3920" s="8" t="s">
        <v>5288</v>
      </c>
      <c r="B3920" s="14"/>
      <c r="C3920" s="14"/>
      <c r="D3920" s="14"/>
      <c r="E3920" s="12"/>
      <c r="F3920" s="10">
        <v>1</v>
      </c>
      <c r="G3920" s="9"/>
      <c r="H3920" s="8">
        <v>200</v>
      </c>
      <c r="I3920" t="s">
        <v>6001</v>
      </c>
    </row>
    <row r="3921" spans="1:9" x14ac:dyDescent="0.25">
      <c r="A3921" s="8" t="s">
        <v>5287</v>
      </c>
      <c r="B3921" s="14"/>
      <c r="C3921" s="14"/>
      <c r="D3921" s="14"/>
      <c r="E3921" s="12"/>
      <c r="F3921" s="10">
        <v>1</v>
      </c>
      <c r="G3921" s="9"/>
      <c r="H3921" s="8">
        <v>200</v>
      </c>
      <c r="I3921" t="s">
        <v>6001</v>
      </c>
    </row>
    <row r="3922" spans="1:9" x14ac:dyDescent="0.25">
      <c r="A3922" s="8" t="s">
        <v>5285</v>
      </c>
      <c r="B3922" s="14"/>
      <c r="C3922" s="14"/>
      <c r="D3922" s="14"/>
      <c r="E3922" s="12"/>
      <c r="F3922" s="10">
        <v>1</v>
      </c>
      <c r="G3922" s="9"/>
      <c r="H3922" s="8">
        <v>200</v>
      </c>
      <c r="I3922" t="s">
        <v>6001</v>
      </c>
    </row>
    <row r="3923" spans="1:9" x14ac:dyDescent="0.25">
      <c r="A3923" s="8" t="s">
        <v>3708</v>
      </c>
      <c r="B3923" s="14"/>
      <c r="C3923" s="14"/>
      <c r="D3923" s="14"/>
      <c r="E3923" s="12"/>
      <c r="F3923" s="10">
        <v>1</v>
      </c>
      <c r="G3923" s="9"/>
      <c r="H3923" s="8">
        <v>200</v>
      </c>
      <c r="I3923" t="s">
        <v>6001</v>
      </c>
    </row>
    <row r="3924" spans="1:9" x14ac:dyDescent="0.25">
      <c r="A3924" s="8" t="s">
        <v>3776</v>
      </c>
      <c r="B3924" s="14"/>
      <c r="C3924" s="14"/>
      <c r="D3924" s="14"/>
      <c r="E3924" s="12">
        <v>0</v>
      </c>
      <c r="F3924" s="10">
        <v>1</v>
      </c>
      <c r="G3924" s="9"/>
      <c r="H3924" s="8">
        <v>200</v>
      </c>
      <c r="I3924" t="s">
        <v>6001</v>
      </c>
    </row>
    <row r="3925" spans="1:9" x14ac:dyDescent="0.25">
      <c r="A3925" s="8" t="s">
        <v>5282</v>
      </c>
      <c r="B3925" s="14"/>
      <c r="C3925" s="14"/>
      <c r="D3925" s="14"/>
      <c r="E3925" s="12"/>
      <c r="F3925" s="10">
        <v>1</v>
      </c>
      <c r="G3925" s="9"/>
      <c r="H3925" s="8">
        <v>200</v>
      </c>
      <c r="I3925" t="s">
        <v>6001</v>
      </c>
    </row>
    <row r="3926" spans="1:9" x14ac:dyDescent="0.25">
      <c r="A3926" s="8" t="s">
        <v>3707</v>
      </c>
      <c r="B3926" s="14"/>
      <c r="C3926" s="14"/>
      <c r="D3926" s="14"/>
      <c r="E3926" s="12"/>
      <c r="F3926" s="10">
        <v>1</v>
      </c>
      <c r="G3926" s="9"/>
      <c r="H3926" s="8">
        <v>200</v>
      </c>
      <c r="I3926" t="s">
        <v>6001</v>
      </c>
    </row>
    <row r="3927" spans="1:9" x14ac:dyDescent="0.25">
      <c r="A3927" s="8" t="s">
        <v>3661</v>
      </c>
      <c r="B3927" s="14"/>
      <c r="C3927" s="14"/>
      <c r="D3927" s="14"/>
      <c r="E3927" s="12">
        <v>0</v>
      </c>
      <c r="F3927" s="10">
        <v>1</v>
      </c>
      <c r="G3927" s="9"/>
      <c r="H3927" s="8">
        <v>200</v>
      </c>
      <c r="I3927" t="s">
        <v>6001</v>
      </c>
    </row>
    <row r="3928" spans="1:9" x14ac:dyDescent="0.25">
      <c r="A3928" s="8" t="s">
        <v>3737</v>
      </c>
      <c r="B3928" s="14"/>
      <c r="C3928" s="14"/>
      <c r="D3928" s="14"/>
      <c r="E3928" s="12">
        <v>0</v>
      </c>
      <c r="F3928" s="10">
        <v>1</v>
      </c>
      <c r="G3928" s="9"/>
      <c r="H3928" s="8">
        <v>200</v>
      </c>
      <c r="I3928" t="s">
        <v>6001</v>
      </c>
    </row>
    <row r="3929" spans="1:9" x14ac:dyDescent="0.25">
      <c r="A3929" s="8" t="s">
        <v>3706</v>
      </c>
      <c r="B3929" s="14"/>
      <c r="C3929" s="14"/>
      <c r="D3929" s="14"/>
      <c r="E3929" s="12">
        <v>0</v>
      </c>
      <c r="F3929" s="10">
        <v>1</v>
      </c>
      <c r="G3929" s="9"/>
      <c r="H3929" s="8">
        <v>200</v>
      </c>
      <c r="I3929" t="s">
        <v>6001</v>
      </c>
    </row>
    <row r="3930" spans="1:9" x14ac:dyDescent="0.25">
      <c r="A3930" s="8" t="s">
        <v>5280</v>
      </c>
      <c r="B3930" s="14"/>
      <c r="C3930" s="14"/>
      <c r="D3930" s="14"/>
      <c r="E3930" s="12">
        <v>0</v>
      </c>
      <c r="F3930" s="10">
        <v>1</v>
      </c>
      <c r="G3930" s="9"/>
      <c r="H3930" s="8">
        <v>200</v>
      </c>
      <c r="I3930" t="s">
        <v>6001</v>
      </c>
    </row>
    <row r="3931" spans="1:9" x14ac:dyDescent="0.25">
      <c r="A3931" s="8" t="s">
        <v>5278</v>
      </c>
      <c r="B3931" s="14"/>
      <c r="C3931" s="14"/>
      <c r="D3931" s="14"/>
      <c r="E3931" s="12"/>
      <c r="F3931" s="10">
        <v>1</v>
      </c>
      <c r="G3931" s="9"/>
      <c r="H3931" s="8">
        <v>200</v>
      </c>
      <c r="I3931" t="s">
        <v>6001</v>
      </c>
    </row>
    <row r="3932" spans="1:9" x14ac:dyDescent="0.25">
      <c r="A3932" s="8" t="s">
        <v>5276</v>
      </c>
      <c r="B3932" s="14"/>
      <c r="C3932" s="14"/>
      <c r="D3932" s="14"/>
      <c r="E3932" s="12"/>
      <c r="F3932" s="10">
        <v>1</v>
      </c>
      <c r="G3932" s="9"/>
      <c r="H3932" s="8">
        <v>200</v>
      </c>
      <c r="I3932" t="s">
        <v>6001</v>
      </c>
    </row>
    <row r="3933" spans="1:9" x14ac:dyDescent="0.25">
      <c r="A3933" s="8" t="s">
        <v>5274</v>
      </c>
      <c r="B3933" s="14"/>
      <c r="C3933" s="14"/>
      <c r="D3933" s="14"/>
      <c r="E3933" s="12"/>
      <c r="F3933" s="10">
        <v>1</v>
      </c>
      <c r="G3933" s="9"/>
      <c r="H3933" s="8">
        <v>200</v>
      </c>
      <c r="I3933" t="s">
        <v>6001</v>
      </c>
    </row>
    <row r="3934" spans="1:9" x14ac:dyDescent="0.25">
      <c r="A3934" s="8" t="s">
        <v>5272</v>
      </c>
      <c r="B3934" s="14"/>
      <c r="C3934" s="14"/>
      <c r="D3934" s="14"/>
      <c r="E3934" s="12"/>
      <c r="F3934" s="10">
        <v>1</v>
      </c>
      <c r="G3934" s="9"/>
      <c r="H3934" s="8">
        <v>200</v>
      </c>
      <c r="I3934" t="s">
        <v>6001</v>
      </c>
    </row>
    <row r="3935" spans="1:9" x14ac:dyDescent="0.25">
      <c r="A3935" s="8" t="s">
        <v>5270</v>
      </c>
      <c r="B3935" s="14"/>
      <c r="C3935" s="14"/>
      <c r="D3935" s="14"/>
      <c r="E3935" s="12"/>
      <c r="F3935" s="10">
        <v>1</v>
      </c>
      <c r="G3935" s="9"/>
      <c r="H3935" s="8">
        <v>200</v>
      </c>
      <c r="I3935" t="s">
        <v>6001</v>
      </c>
    </row>
    <row r="3936" spans="1:9" x14ac:dyDescent="0.25">
      <c r="A3936" s="8" t="s">
        <v>5269</v>
      </c>
      <c r="B3936" s="14"/>
      <c r="C3936" s="14"/>
      <c r="D3936" s="14"/>
      <c r="E3936" s="12"/>
      <c r="F3936" s="10">
        <v>1</v>
      </c>
      <c r="G3936" s="9"/>
      <c r="H3936" s="8">
        <v>200</v>
      </c>
      <c r="I3936" t="s">
        <v>6001</v>
      </c>
    </row>
    <row r="3937" spans="1:9" x14ac:dyDescent="0.25">
      <c r="A3937" s="8" t="s">
        <v>5267</v>
      </c>
      <c r="B3937" s="14"/>
      <c r="C3937" s="14"/>
      <c r="D3937" s="14"/>
      <c r="E3937" s="12">
        <v>0</v>
      </c>
      <c r="F3937" s="10">
        <v>1</v>
      </c>
      <c r="G3937" s="9"/>
      <c r="H3937" s="8">
        <v>200</v>
      </c>
      <c r="I3937" t="s">
        <v>6001</v>
      </c>
    </row>
    <row r="3938" spans="1:9" x14ac:dyDescent="0.25">
      <c r="A3938" s="8" t="s">
        <v>3668</v>
      </c>
      <c r="B3938" s="14"/>
      <c r="C3938" s="14"/>
      <c r="D3938" s="14"/>
      <c r="E3938" s="12"/>
      <c r="F3938" s="10">
        <v>1</v>
      </c>
      <c r="G3938" s="9"/>
      <c r="H3938" s="8">
        <v>200</v>
      </c>
      <c r="I3938" t="s">
        <v>6001</v>
      </c>
    </row>
    <row r="3939" spans="1:9" x14ac:dyDescent="0.25">
      <c r="A3939" s="8" t="s">
        <v>3716</v>
      </c>
      <c r="B3939" s="14"/>
      <c r="C3939" s="14"/>
      <c r="D3939" s="14"/>
      <c r="E3939" s="12"/>
      <c r="F3939" s="10">
        <v>1</v>
      </c>
      <c r="G3939" s="9"/>
      <c r="H3939" s="8">
        <v>200</v>
      </c>
      <c r="I3939" t="s">
        <v>6001</v>
      </c>
    </row>
    <row r="3940" spans="1:9" x14ac:dyDescent="0.25">
      <c r="A3940" s="8" t="s">
        <v>3692</v>
      </c>
      <c r="B3940" s="14"/>
      <c r="C3940" s="14"/>
      <c r="D3940" s="14"/>
      <c r="E3940" s="12"/>
      <c r="F3940" s="10">
        <v>1</v>
      </c>
      <c r="G3940" s="9"/>
      <c r="H3940" s="8">
        <v>200</v>
      </c>
      <c r="I3940" t="s">
        <v>6001</v>
      </c>
    </row>
    <row r="3941" spans="1:9" x14ac:dyDescent="0.25">
      <c r="A3941" s="8" t="s">
        <v>3673</v>
      </c>
      <c r="B3941" s="14"/>
      <c r="C3941" s="14"/>
      <c r="D3941" s="14"/>
      <c r="E3941" s="12"/>
      <c r="F3941" s="10">
        <v>1</v>
      </c>
      <c r="G3941" s="9"/>
      <c r="H3941" s="8">
        <v>200</v>
      </c>
      <c r="I3941" t="s">
        <v>6001</v>
      </c>
    </row>
    <row r="3942" spans="1:9" x14ac:dyDescent="0.25">
      <c r="A3942" s="8" t="s">
        <v>5362</v>
      </c>
      <c r="B3942" s="14"/>
      <c r="C3942" s="14"/>
      <c r="D3942" s="14"/>
      <c r="E3942" s="12"/>
      <c r="F3942" s="10">
        <v>1</v>
      </c>
      <c r="G3942" s="9"/>
      <c r="H3942" s="8">
        <v>200</v>
      </c>
      <c r="I3942" t="s">
        <v>6001</v>
      </c>
    </row>
    <row r="3943" spans="1:9" x14ac:dyDescent="0.25">
      <c r="A3943" s="8" t="s">
        <v>3682</v>
      </c>
      <c r="B3943" s="14"/>
      <c r="C3943" s="14"/>
      <c r="D3943" s="14"/>
      <c r="E3943" s="12"/>
      <c r="F3943" s="10">
        <v>1</v>
      </c>
      <c r="G3943" s="9"/>
      <c r="H3943" s="8">
        <v>200</v>
      </c>
      <c r="I3943" t="s">
        <v>6001</v>
      </c>
    </row>
    <row r="3944" spans="1:9" x14ac:dyDescent="0.25">
      <c r="A3944" s="8" t="s">
        <v>3711</v>
      </c>
      <c r="B3944" s="14"/>
      <c r="C3944" s="14"/>
      <c r="D3944" s="14"/>
      <c r="E3944" s="12"/>
      <c r="F3944" s="10">
        <v>1</v>
      </c>
      <c r="G3944" s="9"/>
      <c r="H3944" s="8">
        <v>200</v>
      </c>
      <c r="I3944" t="s">
        <v>6001</v>
      </c>
    </row>
    <row r="3945" spans="1:9" x14ac:dyDescent="0.25">
      <c r="A3945" s="8" t="s">
        <v>3698</v>
      </c>
      <c r="B3945" s="14"/>
      <c r="C3945" s="14"/>
      <c r="D3945" s="14"/>
      <c r="E3945" s="12"/>
      <c r="F3945" s="10">
        <v>1</v>
      </c>
      <c r="G3945" s="9"/>
      <c r="H3945" s="8">
        <v>200</v>
      </c>
      <c r="I3945" t="s">
        <v>6001</v>
      </c>
    </row>
    <row r="3946" spans="1:9" x14ac:dyDescent="0.25">
      <c r="A3946" s="8" t="s">
        <v>5361</v>
      </c>
      <c r="B3946" s="14"/>
      <c r="C3946" s="14"/>
      <c r="D3946" s="14"/>
      <c r="E3946" s="12"/>
      <c r="F3946" s="10">
        <v>1</v>
      </c>
      <c r="G3946" s="9"/>
      <c r="H3946" s="8">
        <v>200</v>
      </c>
      <c r="I3946" t="s">
        <v>6001</v>
      </c>
    </row>
    <row r="3947" spans="1:9" x14ac:dyDescent="0.25">
      <c r="A3947" s="8" t="s">
        <v>4222</v>
      </c>
      <c r="B3947" s="14"/>
      <c r="C3947" s="14"/>
      <c r="D3947" s="14"/>
      <c r="E3947" s="12">
        <v>0</v>
      </c>
      <c r="F3947" s="10"/>
      <c r="G3947" s="9"/>
      <c r="H3947" s="8">
        <v>200</v>
      </c>
      <c r="I3947" t="s">
        <v>6002</v>
      </c>
    </row>
    <row r="3948" spans="1:9" x14ac:dyDescent="0.25">
      <c r="A3948" s="8" t="s">
        <v>4273</v>
      </c>
      <c r="B3948" s="14"/>
      <c r="C3948" s="14"/>
      <c r="D3948" s="14"/>
      <c r="E3948" s="12">
        <v>0</v>
      </c>
      <c r="F3948" s="10"/>
      <c r="G3948" s="9"/>
      <c r="H3948" s="8">
        <v>200</v>
      </c>
      <c r="I3948" t="s">
        <v>6002</v>
      </c>
    </row>
    <row r="3949" spans="1:9" x14ac:dyDescent="0.25">
      <c r="A3949" s="8" t="s">
        <v>4272</v>
      </c>
      <c r="B3949" s="14"/>
      <c r="C3949" s="14"/>
      <c r="D3949" s="14"/>
      <c r="E3949" s="12">
        <v>0</v>
      </c>
      <c r="F3949" s="10"/>
      <c r="G3949" s="9"/>
      <c r="H3949" s="8">
        <v>200</v>
      </c>
      <c r="I3949" t="s">
        <v>6002</v>
      </c>
    </row>
    <row r="3950" spans="1:9" x14ac:dyDescent="0.25">
      <c r="A3950" s="8" t="s">
        <v>4287</v>
      </c>
      <c r="B3950" s="14"/>
      <c r="C3950" s="14"/>
      <c r="D3950" s="14"/>
      <c r="E3950" s="12">
        <v>0.04</v>
      </c>
      <c r="F3950" s="10"/>
      <c r="G3950" s="9"/>
      <c r="H3950" s="8">
        <v>200</v>
      </c>
      <c r="I3950" t="s">
        <v>6002</v>
      </c>
    </row>
    <row r="3951" spans="1:9" x14ac:dyDescent="0.25">
      <c r="A3951" s="8" t="s">
        <v>4277</v>
      </c>
      <c r="B3951" s="14"/>
      <c r="C3951" s="14"/>
      <c r="D3951" s="14"/>
      <c r="E3951" s="12">
        <v>0</v>
      </c>
      <c r="F3951" s="10">
        <v>1</v>
      </c>
      <c r="G3951" s="9"/>
      <c r="H3951" s="8">
        <v>200</v>
      </c>
      <c r="I3951" t="s">
        <v>6002</v>
      </c>
    </row>
    <row r="3952" spans="1:9" x14ac:dyDescent="0.25">
      <c r="A3952" s="8" t="s">
        <v>4283</v>
      </c>
      <c r="B3952" s="14"/>
      <c r="C3952" s="14"/>
      <c r="D3952" s="14"/>
      <c r="E3952" s="12">
        <v>0</v>
      </c>
      <c r="F3952" s="10">
        <v>1</v>
      </c>
      <c r="G3952" s="9"/>
      <c r="H3952" s="8">
        <v>200</v>
      </c>
      <c r="I3952" t="s">
        <v>6002</v>
      </c>
    </row>
    <row r="3953" spans="1:9" x14ac:dyDescent="0.25">
      <c r="A3953" s="8" t="s">
        <v>3918</v>
      </c>
      <c r="B3953" s="14"/>
      <c r="C3953" s="14"/>
      <c r="D3953" s="14"/>
      <c r="E3953" s="12">
        <v>0</v>
      </c>
      <c r="F3953" s="10"/>
      <c r="G3953" s="9"/>
      <c r="H3953" s="8">
        <v>200</v>
      </c>
      <c r="I3953" t="s">
        <v>6002</v>
      </c>
    </row>
    <row r="3954" spans="1:9" x14ac:dyDescent="0.25">
      <c r="A3954" s="8" t="s">
        <v>4288</v>
      </c>
      <c r="B3954" s="14"/>
      <c r="C3954" s="14"/>
      <c r="D3954" s="14"/>
      <c r="E3954" s="12">
        <v>0</v>
      </c>
      <c r="F3954" s="10"/>
      <c r="G3954" s="9"/>
      <c r="H3954" s="8">
        <v>200</v>
      </c>
      <c r="I3954" t="s">
        <v>6002</v>
      </c>
    </row>
    <row r="3955" spans="1:9" x14ac:dyDescent="0.25">
      <c r="A3955" s="8" t="s">
        <v>4278</v>
      </c>
      <c r="B3955" s="14"/>
      <c r="C3955" s="14"/>
      <c r="D3955" s="14"/>
      <c r="E3955" s="12">
        <v>0</v>
      </c>
      <c r="F3955" s="10"/>
      <c r="G3955" s="9"/>
      <c r="H3955" s="8">
        <v>200</v>
      </c>
      <c r="I3955" t="s">
        <v>6002</v>
      </c>
    </row>
    <row r="3956" spans="1:9" x14ac:dyDescent="0.25">
      <c r="A3956" s="8" t="s">
        <v>4187</v>
      </c>
      <c r="B3956" s="14"/>
      <c r="C3956" s="14"/>
      <c r="D3956" s="14"/>
      <c r="E3956" s="12">
        <v>0</v>
      </c>
      <c r="F3956" s="10"/>
      <c r="G3956" s="9"/>
      <c r="H3956" s="8">
        <v>200</v>
      </c>
      <c r="I3956" t="s">
        <v>6002</v>
      </c>
    </row>
    <row r="3957" spans="1:9" x14ac:dyDescent="0.25">
      <c r="A3957" s="8" t="s">
        <v>4216</v>
      </c>
      <c r="B3957" s="14"/>
      <c r="C3957" s="14"/>
      <c r="D3957" s="14"/>
      <c r="E3957" s="12">
        <v>0</v>
      </c>
      <c r="F3957" s="10"/>
      <c r="G3957" s="9"/>
      <c r="H3957" s="8">
        <v>200</v>
      </c>
      <c r="I3957" t="s">
        <v>6002</v>
      </c>
    </row>
    <row r="3958" spans="1:9" x14ac:dyDescent="0.25">
      <c r="A3958" s="8" t="s">
        <v>4192</v>
      </c>
      <c r="B3958" s="14"/>
      <c r="C3958" s="14"/>
      <c r="D3958" s="14"/>
      <c r="E3958" s="12">
        <v>0</v>
      </c>
      <c r="F3958" s="10"/>
      <c r="G3958" s="9"/>
      <c r="H3958" s="8">
        <v>200</v>
      </c>
      <c r="I3958" t="s">
        <v>6002</v>
      </c>
    </row>
    <row r="3959" spans="1:9" x14ac:dyDescent="0.25">
      <c r="A3959" s="8" t="s">
        <v>4227</v>
      </c>
      <c r="B3959" s="14"/>
      <c r="C3959" s="14"/>
      <c r="D3959" s="14"/>
      <c r="E3959" s="12">
        <v>0</v>
      </c>
      <c r="F3959" s="10"/>
      <c r="G3959" s="9"/>
      <c r="H3959" s="8">
        <v>200</v>
      </c>
      <c r="I3959" t="s">
        <v>6002</v>
      </c>
    </row>
    <row r="3960" spans="1:9" x14ac:dyDescent="0.25">
      <c r="A3960" s="8" t="s">
        <v>4233</v>
      </c>
      <c r="B3960" s="14"/>
      <c r="C3960" s="14"/>
      <c r="D3960" s="14"/>
      <c r="E3960" s="12">
        <v>0</v>
      </c>
      <c r="F3960" s="10">
        <v>1</v>
      </c>
      <c r="G3960" s="9"/>
      <c r="H3960" s="8">
        <v>200</v>
      </c>
      <c r="I3960" t="s">
        <v>6002</v>
      </c>
    </row>
    <row r="3961" spans="1:9" x14ac:dyDescent="0.25">
      <c r="A3961" s="8" t="s">
        <v>4174</v>
      </c>
      <c r="B3961" s="14"/>
      <c r="C3961" s="14"/>
      <c r="D3961" s="14"/>
      <c r="E3961" s="12">
        <v>0</v>
      </c>
      <c r="F3961" s="10"/>
      <c r="G3961" s="9"/>
      <c r="H3961" s="8">
        <v>200</v>
      </c>
      <c r="I3961" t="s">
        <v>6002</v>
      </c>
    </row>
    <row r="3962" spans="1:9" x14ac:dyDescent="0.25">
      <c r="A3962" s="8" t="s">
        <v>4240</v>
      </c>
      <c r="B3962" s="14"/>
      <c r="C3962" s="14"/>
      <c r="D3962" s="14"/>
      <c r="E3962" s="12">
        <v>0</v>
      </c>
      <c r="F3962" s="10"/>
      <c r="G3962" s="9"/>
      <c r="H3962" s="8">
        <v>200</v>
      </c>
      <c r="I3962" t="s">
        <v>6002</v>
      </c>
    </row>
    <row r="3963" spans="1:9" x14ac:dyDescent="0.25">
      <c r="A3963" s="8" t="s">
        <v>3934</v>
      </c>
      <c r="B3963" s="14"/>
      <c r="C3963" s="14"/>
      <c r="D3963" s="14"/>
      <c r="E3963" s="12">
        <v>0</v>
      </c>
      <c r="F3963" s="10"/>
      <c r="G3963" s="9"/>
      <c r="H3963" s="8">
        <v>200</v>
      </c>
      <c r="I3963" t="s">
        <v>6002</v>
      </c>
    </row>
    <row r="3964" spans="1:9" x14ac:dyDescent="0.25">
      <c r="A3964" s="8" t="s">
        <v>4181</v>
      </c>
      <c r="B3964" s="14"/>
      <c r="C3964" s="14"/>
      <c r="D3964" s="14"/>
      <c r="E3964" s="12">
        <v>0</v>
      </c>
      <c r="F3964" s="10"/>
      <c r="G3964" s="9"/>
      <c r="H3964" s="8">
        <v>200</v>
      </c>
      <c r="I3964" t="s">
        <v>6002</v>
      </c>
    </row>
    <row r="3965" spans="1:9" x14ac:dyDescent="0.25">
      <c r="A3965" s="8" t="s">
        <v>4025</v>
      </c>
      <c r="B3965" s="14"/>
      <c r="C3965" s="14"/>
      <c r="D3965" s="14"/>
      <c r="E3965" s="12">
        <v>0</v>
      </c>
      <c r="F3965" s="10"/>
      <c r="G3965" s="9"/>
      <c r="H3965" s="8">
        <v>200</v>
      </c>
      <c r="I3965" t="s">
        <v>6002</v>
      </c>
    </row>
    <row r="3966" spans="1:9" x14ac:dyDescent="0.25">
      <c r="A3966" s="8" t="s">
        <v>4088</v>
      </c>
      <c r="B3966" s="14"/>
      <c r="C3966" s="14"/>
      <c r="D3966" s="14"/>
      <c r="E3966" s="12">
        <v>0</v>
      </c>
      <c r="F3966" s="10"/>
      <c r="G3966" s="9"/>
      <c r="H3966" s="8">
        <v>200</v>
      </c>
      <c r="I3966" t="s">
        <v>6002</v>
      </c>
    </row>
    <row r="3967" spans="1:9" x14ac:dyDescent="0.25">
      <c r="A3967" s="8" t="s">
        <v>4258</v>
      </c>
      <c r="B3967" s="14"/>
      <c r="C3967" s="14"/>
      <c r="D3967" s="14"/>
      <c r="E3967" s="12">
        <v>0</v>
      </c>
      <c r="F3967" s="10"/>
      <c r="G3967" s="9"/>
      <c r="H3967" s="8">
        <v>200</v>
      </c>
      <c r="I3967" t="s">
        <v>6002</v>
      </c>
    </row>
    <row r="3968" spans="1:9" x14ac:dyDescent="0.25">
      <c r="A3968" s="8" t="s">
        <v>4236</v>
      </c>
      <c r="B3968" s="14"/>
      <c r="C3968" s="14"/>
      <c r="D3968" s="14"/>
      <c r="E3968" s="12">
        <v>0</v>
      </c>
      <c r="F3968" s="10"/>
      <c r="G3968" s="9"/>
      <c r="H3968" s="8">
        <v>200</v>
      </c>
      <c r="I3968" t="s">
        <v>6002</v>
      </c>
    </row>
    <row r="3969" spans="1:9" x14ac:dyDescent="0.25">
      <c r="A3969" s="8" t="s">
        <v>4264</v>
      </c>
      <c r="B3969" s="14"/>
      <c r="C3969" s="14"/>
      <c r="D3969" s="14"/>
      <c r="E3969" s="12">
        <v>0</v>
      </c>
      <c r="F3969" s="10"/>
      <c r="G3969" s="9"/>
      <c r="H3969" s="8">
        <v>200</v>
      </c>
      <c r="I3969" t="s">
        <v>6002</v>
      </c>
    </row>
    <row r="3970" spans="1:9" x14ac:dyDescent="0.25">
      <c r="A3970" s="8" t="s">
        <v>4235</v>
      </c>
      <c r="B3970" s="14"/>
      <c r="C3970" s="14"/>
      <c r="D3970" s="14"/>
      <c r="E3970" s="12">
        <v>0</v>
      </c>
      <c r="F3970" s="10"/>
      <c r="G3970" s="9"/>
      <c r="H3970" s="8">
        <v>200</v>
      </c>
      <c r="I3970" t="s">
        <v>6002</v>
      </c>
    </row>
    <row r="3971" spans="1:9" x14ac:dyDescent="0.25">
      <c r="A3971" s="8" t="s">
        <v>4105</v>
      </c>
      <c r="B3971" s="14"/>
      <c r="C3971" s="14"/>
      <c r="D3971" s="14"/>
      <c r="E3971" s="12">
        <v>0</v>
      </c>
      <c r="F3971" s="10"/>
      <c r="G3971" s="9"/>
      <c r="H3971" s="8">
        <v>200</v>
      </c>
      <c r="I3971" t="s">
        <v>6002</v>
      </c>
    </row>
    <row r="3972" spans="1:9" x14ac:dyDescent="0.25">
      <c r="A3972" s="8" t="s">
        <v>4214</v>
      </c>
      <c r="B3972" s="14"/>
      <c r="C3972" s="14"/>
      <c r="D3972" s="14"/>
      <c r="E3972" s="12">
        <v>0</v>
      </c>
      <c r="F3972" s="10"/>
      <c r="G3972" s="9"/>
      <c r="H3972" s="8">
        <v>200</v>
      </c>
      <c r="I3972" t="s">
        <v>6002</v>
      </c>
    </row>
    <row r="3973" spans="1:9" x14ac:dyDescent="0.25">
      <c r="A3973" s="8" t="s">
        <v>4257</v>
      </c>
      <c r="B3973" s="14"/>
      <c r="C3973" s="14"/>
      <c r="D3973" s="14"/>
      <c r="E3973" s="12">
        <v>0</v>
      </c>
      <c r="F3973" s="10"/>
      <c r="G3973" s="9"/>
      <c r="H3973" s="8">
        <v>200</v>
      </c>
      <c r="I3973" t="s">
        <v>6002</v>
      </c>
    </row>
    <row r="3974" spans="1:9" x14ac:dyDescent="0.25">
      <c r="A3974" s="8" t="s">
        <v>4125</v>
      </c>
      <c r="B3974" s="14"/>
      <c r="C3974" s="14"/>
      <c r="D3974" s="14"/>
      <c r="E3974" s="12">
        <v>0</v>
      </c>
      <c r="F3974" s="10"/>
      <c r="G3974" s="9"/>
      <c r="H3974" s="8">
        <v>200</v>
      </c>
      <c r="I3974" t="s">
        <v>6002</v>
      </c>
    </row>
    <row r="3975" spans="1:9" x14ac:dyDescent="0.25">
      <c r="A3975" s="8" t="s">
        <v>4084</v>
      </c>
      <c r="B3975" s="14"/>
      <c r="C3975" s="14"/>
      <c r="D3975" s="14"/>
      <c r="E3975" s="12">
        <v>0</v>
      </c>
      <c r="F3975" s="10"/>
      <c r="G3975" s="9"/>
      <c r="H3975" s="8">
        <v>200</v>
      </c>
      <c r="I3975" t="s">
        <v>6002</v>
      </c>
    </row>
    <row r="3976" spans="1:9" x14ac:dyDescent="0.25">
      <c r="A3976" s="8" t="s">
        <v>4043</v>
      </c>
      <c r="B3976" s="14"/>
      <c r="C3976" s="14"/>
      <c r="D3976" s="14"/>
      <c r="E3976" s="12">
        <v>0</v>
      </c>
      <c r="F3976" s="10"/>
      <c r="G3976" s="9"/>
      <c r="H3976" s="8">
        <v>200</v>
      </c>
      <c r="I3976" t="s">
        <v>6002</v>
      </c>
    </row>
    <row r="3977" spans="1:9" x14ac:dyDescent="0.25">
      <c r="A3977" s="8" t="s">
        <v>3932</v>
      </c>
      <c r="B3977" s="14"/>
      <c r="C3977" s="14"/>
      <c r="D3977" s="14"/>
      <c r="E3977" s="12">
        <v>0</v>
      </c>
      <c r="F3977" s="10"/>
      <c r="G3977" s="9"/>
      <c r="H3977" s="8">
        <v>200</v>
      </c>
      <c r="I3977" t="s">
        <v>6002</v>
      </c>
    </row>
    <row r="3978" spans="1:9" x14ac:dyDescent="0.25">
      <c r="A3978" s="8" t="s">
        <v>4054</v>
      </c>
      <c r="B3978" s="14"/>
      <c r="C3978" s="14"/>
      <c r="D3978" s="14"/>
      <c r="E3978" s="12">
        <v>0</v>
      </c>
      <c r="F3978" s="10"/>
      <c r="G3978" s="9"/>
      <c r="H3978" s="8">
        <v>200</v>
      </c>
      <c r="I3978" t="s">
        <v>6002</v>
      </c>
    </row>
    <row r="3979" spans="1:9" x14ac:dyDescent="0.25">
      <c r="A3979" s="8" t="s">
        <v>4171</v>
      </c>
      <c r="B3979" s="14"/>
      <c r="C3979" s="14"/>
      <c r="D3979" s="14"/>
      <c r="E3979" s="12">
        <v>0</v>
      </c>
      <c r="F3979" s="10"/>
      <c r="G3979" s="9"/>
      <c r="H3979" s="8">
        <v>200</v>
      </c>
      <c r="I3979" t="s">
        <v>6002</v>
      </c>
    </row>
    <row r="3980" spans="1:9" x14ac:dyDescent="0.25">
      <c r="A3980" s="8" t="s">
        <v>4180</v>
      </c>
      <c r="B3980" s="14"/>
      <c r="C3980" s="14"/>
      <c r="D3980" s="14"/>
      <c r="E3980" s="12">
        <v>0</v>
      </c>
      <c r="F3980" s="10"/>
      <c r="G3980" s="9"/>
      <c r="H3980" s="8">
        <v>200</v>
      </c>
      <c r="I3980" t="s">
        <v>6002</v>
      </c>
    </row>
    <row r="3981" spans="1:9" x14ac:dyDescent="0.25">
      <c r="A3981" s="8" t="s">
        <v>3960</v>
      </c>
      <c r="B3981" s="14"/>
      <c r="C3981" s="14"/>
      <c r="D3981" s="14"/>
      <c r="E3981" s="12">
        <v>0</v>
      </c>
      <c r="F3981" s="10"/>
      <c r="G3981" s="9"/>
      <c r="H3981" s="8">
        <v>200</v>
      </c>
      <c r="I3981" t="s">
        <v>6002</v>
      </c>
    </row>
    <row r="3982" spans="1:9" x14ac:dyDescent="0.25">
      <c r="A3982" s="8" t="s">
        <v>4116</v>
      </c>
      <c r="B3982" s="14"/>
      <c r="C3982" s="14"/>
      <c r="D3982" s="14"/>
      <c r="E3982" s="12">
        <v>0</v>
      </c>
      <c r="F3982" s="10"/>
      <c r="G3982" s="9"/>
      <c r="H3982" s="8">
        <v>200</v>
      </c>
      <c r="I3982" t="s">
        <v>6002</v>
      </c>
    </row>
    <row r="3983" spans="1:9" x14ac:dyDescent="0.25">
      <c r="A3983" s="8" t="s">
        <v>4225</v>
      </c>
      <c r="B3983" s="14"/>
      <c r="C3983" s="14"/>
      <c r="D3983" s="14"/>
      <c r="E3983" s="12">
        <v>0</v>
      </c>
      <c r="F3983" s="10"/>
      <c r="G3983" s="9"/>
      <c r="H3983" s="8">
        <v>200</v>
      </c>
      <c r="I3983" t="s">
        <v>6002</v>
      </c>
    </row>
    <row r="3984" spans="1:9" x14ac:dyDescent="0.25">
      <c r="A3984" s="8" t="s">
        <v>4058</v>
      </c>
      <c r="B3984" s="14"/>
      <c r="C3984" s="14"/>
      <c r="D3984" s="14"/>
      <c r="E3984" s="12">
        <v>0</v>
      </c>
      <c r="F3984" s="10"/>
      <c r="G3984" s="9"/>
      <c r="H3984" s="8">
        <v>200</v>
      </c>
      <c r="I3984" t="s">
        <v>6002</v>
      </c>
    </row>
    <row r="3985" spans="1:9" x14ac:dyDescent="0.25">
      <c r="A3985" s="8" t="s">
        <v>4123</v>
      </c>
      <c r="B3985" s="14"/>
      <c r="C3985" s="14"/>
      <c r="D3985" s="14"/>
      <c r="E3985" s="12">
        <v>0</v>
      </c>
      <c r="F3985" s="10"/>
      <c r="G3985" s="9"/>
      <c r="H3985" s="8">
        <v>200</v>
      </c>
      <c r="I3985" t="s">
        <v>6002</v>
      </c>
    </row>
    <row r="3986" spans="1:9" x14ac:dyDescent="0.25">
      <c r="A3986" s="8" t="s">
        <v>4127</v>
      </c>
      <c r="B3986" s="14"/>
      <c r="C3986" s="14"/>
      <c r="D3986" s="14"/>
      <c r="E3986" s="12">
        <v>0</v>
      </c>
      <c r="F3986" s="10"/>
      <c r="G3986" s="9"/>
      <c r="H3986" s="8">
        <v>200</v>
      </c>
      <c r="I3986" t="s">
        <v>6002</v>
      </c>
    </row>
    <row r="3987" spans="1:9" x14ac:dyDescent="0.25">
      <c r="A3987" s="8" t="s">
        <v>4120</v>
      </c>
      <c r="B3987" s="14"/>
      <c r="C3987" s="14"/>
      <c r="D3987" s="14"/>
      <c r="E3987" s="12">
        <v>0</v>
      </c>
      <c r="F3987" s="10"/>
      <c r="G3987" s="9"/>
      <c r="H3987" s="8">
        <v>200</v>
      </c>
      <c r="I3987" t="s">
        <v>6002</v>
      </c>
    </row>
    <row r="3988" spans="1:9" x14ac:dyDescent="0.25">
      <c r="A3988" s="8" t="s">
        <v>4118</v>
      </c>
      <c r="B3988" s="14"/>
      <c r="C3988" s="14"/>
      <c r="D3988" s="14"/>
      <c r="E3988" s="12">
        <v>0</v>
      </c>
      <c r="F3988" s="10"/>
      <c r="G3988" s="9"/>
      <c r="H3988" s="8">
        <v>200</v>
      </c>
      <c r="I3988" t="s">
        <v>6002</v>
      </c>
    </row>
    <row r="3989" spans="1:9" x14ac:dyDescent="0.25">
      <c r="A3989" s="8" t="s">
        <v>3987</v>
      </c>
      <c r="B3989" s="14"/>
      <c r="C3989" s="14"/>
      <c r="D3989" s="14"/>
      <c r="E3989" s="12">
        <v>0</v>
      </c>
      <c r="F3989" s="10"/>
      <c r="G3989" s="9"/>
      <c r="H3989" s="8">
        <v>200</v>
      </c>
      <c r="I3989" t="s">
        <v>6002</v>
      </c>
    </row>
    <row r="3990" spans="1:9" x14ac:dyDescent="0.25">
      <c r="A3990" s="8" t="s">
        <v>4186</v>
      </c>
      <c r="B3990" s="14"/>
      <c r="C3990" s="14"/>
      <c r="D3990" s="14"/>
      <c r="E3990" s="12">
        <v>0</v>
      </c>
      <c r="F3990" s="10"/>
      <c r="G3990" s="9"/>
      <c r="H3990" s="8">
        <v>200</v>
      </c>
      <c r="I3990" t="s">
        <v>6002</v>
      </c>
    </row>
    <row r="3991" spans="1:9" x14ac:dyDescent="0.25">
      <c r="A3991" s="8" t="s">
        <v>4212</v>
      </c>
      <c r="B3991" s="14"/>
      <c r="C3991" s="14"/>
      <c r="D3991" s="14"/>
      <c r="E3991" s="12">
        <v>0</v>
      </c>
      <c r="F3991" s="10"/>
      <c r="G3991" s="9"/>
      <c r="H3991" s="8">
        <v>200</v>
      </c>
      <c r="I3991" t="s">
        <v>6002</v>
      </c>
    </row>
    <row r="3992" spans="1:9" x14ac:dyDescent="0.25">
      <c r="A3992" s="8" t="s">
        <v>4286</v>
      </c>
      <c r="B3992" s="14"/>
      <c r="C3992" s="14"/>
      <c r="D3992" s="14"/>
      <c r="E3992" s="12">
        <v>0</v>
      </c>
      <c r="F3992" s="10"/>
      <c r="G3992" s="9"/>
      <c r="H3992" s="8">
        <v>200</v>
      </c>
      <c r="I3992" t="s">
        <v>6002</v>
      </c>
    </row>
    <row r="3993" spans="1:9" x14ac:dyDescent="0.25">
      <c r="A3993" s="8" t="s">
        <v>4152</v>
      </c>
      <c r="B3993" s="14"/>
      <c r="C3993" s="14"/>
      <c r="D3993" s="14"/>
      <c r="E3993" s="12">
        <v>0</v>
      </c>
      <c r="F3993" s="10"/>
      <c r="G3993" s="9"/>
      <c r="H3993" s="8">
        <v>200</v>
      </c>
      <c r="I3993" t="s">
        <v>6002</v>
      </c>
    </row>
    <row r="3994" spans="1:9" x14ac:dyDescent="0.25">
      <c r="A3994" s="8" t="s">
        <v>4165</v>
      </c>
      <c r="B3994" s="14"/>
      <c r="C3994" s="14"/>
      <c r="D3994" s="14"/>
      <c r="E3994" s="12">
        <v>0</v>
      </c>
      <c r="F3994" s="10"/>
      <c r="G3994" s="9"/>
      <c r="H3994" s="8">
        <v>200</v>
      </c>
      <c r="I3994" t="s">
        <v>6002</v>
      </c>
    </row>
    <row r="3995" spans="1:9" x14ac:dyDescent="0.25">
      <c r="A3995" s="8" t="s">
        <v>3975</v>
      </c>
      <c r="B3995" s="14"/>
      <c r="C3995" s="14"/>
      <c r="D3995" s="14"/>
      <c r="E3995" s="12">
        <v>0</v>
      </c>
      <c r="F3995" s="10"/>
      <c r="G3995" s="9"/>
      <c r="H3995" s="8">
        <v>200</v>
      </c>
      <c r="I3995" t="s">
        <v>6002</v>
      </c>
    </row>
    <row r="3996" spans="1:9" x14ac:dyDescent="0.25">
      <c r="A3996" s="8" t="s">
        <v>4037</v>
      </c>
      <c r="B3996" s="14"/>
      <c r="C3996" s="14"/>
      <c r="D3996" s="14"/>
      <c r="E3996" s="12">
        <v>0</v>
      </c>
      <c r="F3996" s="10"/>
      <c r="G3996" s="9"/>
      <c r="H3996" s="8">
        <v>200</v>
      </c>
      <c r="I3996" t="s">
        <v>6002</v>
      </c>
    </row>
    <row r="3997" spans="1:9" x14ac:dyDescent="0.25">
      <c r="A3997" s="8" t="s">
        <v>4293</v>
      </c>
      <c r="B3997" s="14"/>
      <c r="C3997" s="14"/>
      <c r="D3997" s="14"/>
      <c r="E3997" s="12">
        <v>0</v>
      </c>
      <c r="F3997" s="10"/>
      <c r="G3997" s="9"/>
      <c r="H3997" s="8">
        <v>200</v>
      </c>
      <c r="I3997" t="s">
        <v>6002</v>
      </c>
    </row>
    <row r="3998" spans="1:9" x14ac:dyDescent="0.25">
      <c r="A3998" s="8" t="s">
        <v>4183</v>
      </c>
      <c r="B3998" s="14"/>
      <c r="C3998" s="14"/>
      <c r="D3998" s="14"/>
      <c r="E3998" s="12">
        <v>0</v>
      </c>
      <c r="F3998" s="10"/>
      <c r="G3998" s="9"/>
      <c r="H3998" s="8">
        <v>200</v>
      </c>
      <c r="I3998" t="s">
        <v>6002</v>
      </c>
    </row>
    <row r="3999" spans="1:9" x14ac:dyDescent="0.25">
      <c r="A3999" s="8" t="s">
        <v>4265</v>
      </c>
      <c r="B3999" s="14"/>
      <c r="C3999" s="14"/>
      <c r="D3999" s="14"/>
      <c r="E3999" s="12">
        <v>0</v>
      </c>
      <c r="F3999" s="10">
        <v>1</v>
      </c>
      <c r="G3999" s="9"/>
      <c r="H3999" s="8">
        <v>200</v>
      </c>
      <c r="I3999" t="s">
        <v>6002</v>
      </c>
    </row>
    <row r="4000" spans="1:9" x14ac:dyDescent="0.25">
      <c r="A4000" s="8" t="s">
        <v>4205</v>
      </c>
      <c r="B4000" s="14"/>
      <c r="C4000" s="14"/>
      <c r="D4000" s="14"/>
      <c r="E4000" s="12">
        <v>0</v>
      </c>
      <c r="F4000" s="10"/>
      <c r="G4000" s="9"/>
      <c r="H4000" s="8">
        <v>200</v>
      </c>
      <c r="I4000" t="s">
        <v>6002</v>
      </c>
    </row>
    <row r="4001" spans="1:9" x14ac:dyDescent="0.25">
      <c r="A4001" s="8" t="s">
        <v>4242</v>
      </c>
      <c r="B4001" s="14"/>
      <c r="C4001" s="14"/>
      <c r="D4001" s="14"/>
      <c r="E4001" s="12">
        <v>0</v>
      </c>
      <c r="F4001" s="10">
        <v>1</v>
      </c>
      <c r="G4001" s="9"/>
      <c r="H4001" s="8">
        <v>200</v>
      </c>
      <c r="I4001" t="s">
        <v>6002</v>
      </c>
    </row>
    <row r="4002" spans="1:9" x14ac:dyDescent="0.25">
      <c r="A4002" s="8" t="s">
        <v>4204</v>
      </c>
      <c r="B4002" s="14"/>
      <c r="C4002" s="14"/>
      <c r="D4002" s="14"/>
      <c r="E4002" s="12">
        <v>0</v>
      </c>
      <c r="F4002" s="10"/>
      <c r="G4002" s="9"/>
      <c r="H4002" s="8">
        <v>200</v>
      </c>
      <c r="I4002" t="s">
        <v>6002</v>
      </c>
    </row>
    <row r="4003" spans="1:9" x14ac:dyDescent="0.25">
      <c r="A4003" s="8" t="s">
        <v>4248</v>
      </c>
      <c r="B4003" s="14"/>
      <c r="C4003" s="14"/>
      <c r="D4003" s="14"/>
      <c r="E4003" s="12">
        <v>0</v>
      </c>
      <c r="F4003" s="10"/>
      <c r="G4003" s="9"/>
      <c r="H4003" s="8">
        <v>200</v>
      </c>
      <c r="I4003" t="s">
        <v>6002</v>
      </c>
    </row>
    <row r="4004" spans="1:9" x14ac:dyDescent="0.25">
      <c r="A4004" s="8" t="s">
        <v>4168</v>
      </c>
      <c r="B4004" s="14"/>
      <c r="C4004" s="14"/>
      <c r="D4004" s="14"/>
      <c r="E4004" s="12">
        <v>0</v>
      </c>
      <c r="F4004" s="10"/>
      <c r="G4004" s="9"/>
      <c r="H4004" s="8">
        <v>200</v>
      </c>
      <c r="I4004" t="s">
        <v>6002</v>
      </c>
    </row>
    <row r="4005" spans="1:9" x14ac:dyDescent="0.25">
      <c r="A4005" s="8" t="s">
        <v>4281</v>
      </c>
      <c r="B4005" s="14"/>
      <c r="C4005" s="14"/>
      <c r="D4005" s="14"/>
      <c r="E4005" s="12">
        <v>0</v>
      </c>
      <c r="F4005" s="10"/>
      <c r="G4005" s="9"/>
      <c r="H4005" s="8">
        <v>200</v>
      </c>
      <c r="I4005" t="s">
        <v>6002</v>
      </c>
    </row>
    <row r="4006" spans="1:9" x14ac:dyDescent="0.25">
      <c r="A4006" s="8" t="s">
        <v>4108</v>
      </c>
      <c r="B4006" s="14"/>
      <c r="C4006" s="14"/>
      <c r="D4006" s="14"/>
      <c r="E4006" s="12">
        <v>0</v>
      </c>
      <c r="F4006" s="10"/>
      <c r="G4006" s="9"/>
      <c r="H4006" s="8">
        <v>200</v>
      </c>
      <c r="I4006" t="s">
        <v>6002</v>
      </c>
    </row>
    <row r="4007" spans="1:9" x14ac:dyDescent="0.25">
      <c r="A4007" s="8" t="s">
        <v>4024</v>
      </c>
      <c r="B4007" s="14"/>
      <c r="C4007" s="14"/>
      <c r="D4007" s="14"/>
      <c r="E4007" s="12">
        <v>0</v>
      </c>
      <c r="F4007" s="10"/>
      <c r="G4007" s="9"/>
      <c r="H4007" s="8">
        <v>200</v>
      </c>
      <c r="I4007" t="s">
        <v>6002</v>
      </c>
    </row>
    <row r="4008" spans="1:9" x14ac:dyDescent="0.25">
      <c r="A4008" s="8" t="s">
        <v>4147</v>
      </c>
      <c r="B4008" s="14"/>
      <c r="C4008" s="14"/>
      <c r="D4008" s="14"/>
      <c r="E4008" s="12">
        <v>0</v>
      </c>
      <c r="F4008" s="10"/>
      <c r="G4008" s="9"/>
      <c r="H4008" s="8">
        <v>200</v>
      </c>
      <c r="I4008" t="s">
        <v>6002</v>
      </c>
    </row>
    <row r="4009" spans="1:9" x14ac:dyDescent="0.25">
      <c r="A4009" s="8" t="s">
        <v>4226</v>
      </c>
      <c r="B4009" s="14"/>
      <c r="C4009" s="14"/>
      <c r="D4009" s="14"/>
      <c r="E4009" s="12">
        <v>0</v>
      </c>
      <c r="F4009" s="10"/>
      <c r="G4009" s="9"/>
      <c r="H4009" s="8">
        <v>200</v>
      </c>
      <c r="I4009" t="s">
        <v>6002</v>
      </c>
    </row>
    <row r="4010" spans="1:9" x14ac:dyDescent="0.25">
      <c r="A4010" s="8" t="s">
        <v>3961</v>
      </c>
      <c r="B4010" s="14"/>
      <c r="C4010" s="14"/>
      <c r="D4010" s="14"/>
      <c r="E4010" s="12">
        <v>0</v>
      </c>
      <c r="F4010" s="10"/>
      <c r="G4010" s="9"/>
      <c r="H4010" s="8">
        <v>200</v>
      </c>
      <c r="I4010" t="s">
        <v>6002</v>
      </c>
    </row>
    <row r="4011" spans="1:9" x14ac:dyDescent="0.25">
      <c r="A4011" s="8" t="s">
        <v>4232</v>
      </c>
      <c r="B4011" s="14"/>
      <c r="C4011" s="14"/>
      <c r="D4011" s="14"/>
      <c r="E4011" s="12">
        <v>0</v>
      </c>
      <c r="F4011" s="10"/>
      <c r="G4011" s="9"/>
      <c r="H4011" s="8">
        <v>200</v>
      </c>
      <c r="I4011" t="s">
        <v>6002</v>
      </c>
    </row>
    <row r="4012" spans="1:9" x14ac:dyDescent="0.25">
      <c r="A4012" s="8" t="s">
        <v>4119</v>
      </c>
      <c r="B4012" s="14"/>
      <c r="C4012" s="14"/>
      <c r="D4012" s="14"/>
      <c r="E4012" s="12">
        <v>0</v>
      </c>
      <c r="F4012" s="10"/>
      <c r="G4012" s="9"/>
      <c r="H4012" s="8">
        <v>200</v>
      </c>
      <c r="I4012" t="s">
        <v>6002</v>
      </c>
    </row>
    <row r="4013" spans="1:9" x14ac:dyDescent="0.25">
      <c r="A4013" s="8" t="s">
        <v>4049</v>
      </c>
      <c r="B4013" s="14"/>
      <c r="C4013" s="14"/>
      <c r="D4013" s="14"/>
      <c r="E4013" s="12">
        <v>0</v>
      </c>
      <c r="F4013" s="10"/>
      <c r="G4013" s="9"/>
      <c r="H4013" s="8">
        <v>200</v>
      </c>
      <c r="I4013" t="s">
        <v>6002</v>
      </c>
    </row>
    <row r="4014" spans="1:9" x14ac:dyDescent="0.25">
      <c r="A4014" s="8" t="s">
        <v>4197</v>
      </c>
      <c r="B4014" s="14"/>
      <c r="C4014" s="14"/>
      <c r="D4014" s="14"/>
      <c r="E4014" s="12">
        <v>0</v>
      </c>
      <c r="F4014" s="10"/>
      <c r="G4014" s="9"/>
      <c r="H4014" s="8">
        <v>200</v>
      </c>
      <c r="I4014" t="s">
        <v>6002</v>
      </c>
    </row>
    <row r="4015" spans="1:9" x14ac:dyDescent="0.25">
      <c r="A4015" s="8" t="s">
        <v>4101</v>
      </c>
      <c r="B4015" s="14"/>
      <c r="C4015" s="14"/>
      <c r="D4015" s="14"/>
      <c r="E4015" s="12">
        <v>0</v>
      </c>
      <c r="F4015" s="10"/>
      <c r="G4015" s="9"/>
      <c r="H4015" s="8">
        <v>200</v>
      </c>
      <c r="I4015" t="s">
        <v>6002</v>
      </c>
    </row>
    <row r="4016" spans="1:9" x14ac:dyDescent="0.25">
      <c r="A4016" s="8" t="s">
        <v>4224</v>
      </c>
      <c r="B4016" s="14"/>
      <c r="C4016" s="14"/>
      <c r="D4016" s="14"/>
      <c r="E4016" s="12">
        <v>0</v>
      </c>
      <c r="F4016" s="10"/>
      <c r="G4016" s="9"/>
      <c r="H4016" s="8">
        <v>200</v>
      </c>
      <c r="I4016" t="s">
        <v>6002</v>
      </c>
    </row>
    <row r="4017" spans="1:9" x14ac:dyDescent="0.25">
      <c r="A4017" s="8" t="s">
        <v>4093</v>
      </c>
      <c r="B4017" s="14"/>
      <c r="C4017" s="14"/>
      <c r="D4017" s="14"/>
      <c r="E4017" s="12">
        <v>0</v>
      </c>
      <c r="F4017" s="10"/>
      <c r="G4017" s="9"/>
      <c r="H4017" s="8">
        <v>200</v>
      </c>
      <c r="I4017" t="s">
        <v>6002</v>
      </c>
    </row>
    <row r="4018" spans="1:9" x14ac:dyDescent="0.25">
      <c r="A4018" s="8" t="s">
        <v>4295</v>
      </c>
      <c r="B4018" s="14"/>
      <c r="C4018" s="14"/>
      <c r="D4018" s="14"/>
      <c r="E4018" s="12">
        <v>0.01</v>
      </c>
      <c r="F4018" s="10"/>
      <c r="G4018" s="9"/>
      <c r="H4018" s="8">
        <v>200</v>
      </c>
      <c r="I4018" t="s">
        <v>6002</v>
      </c>
    </row>
    <row r="4019" spans="1:9" x14ac:dyDescent="0.25">
      <c r="A4019" s="8" t="s">
        <v>4223</v>
      </c>
      <c r="B4019" s="14"/>
      <c r="C4019" s="14"/>
      <c r="D4019" s="14"/>
      <c r="E4019" s="12">
        <v>0</v>
      </c>
      <c r="F4019" s="10"/>
      <c r="G4019" s="9"/>
      <c r="H4019" s="8">
        <v>200</v>
      </c>
      <c r="I4019" t="s">
        <v>6002</v>
      </c>
    </row>
    <row r="4020" spans="1:9" x14ac:dyDescent="0.25">
      <c r="A4020" s="8" t="s">
        <v>4193</v>
      </c>
      <c r="B4020" s="14"/>
      <c r="C4020" s="14"/>
      <c r="D4020" s="14"/>
      <c r="E4020" s="12">
        <v>0</v>
      </c>
      <c r="F4020" s="10"/>
      <c r="G4020" s="9"/>
      <c r="H4020" s="8">
        <v>200</v>
      </c>
      <c r="I4020" t="s">
        <v>6002</v>
      </c>
    </row>
    <row r="4021" spans="1:9" x14ac:dyDescent="0.25">
      <c r="A4021" s="8" t="s">
        <v>4256</v>
      </c>
      <c r="B4021" s="14"/>
      <c r="C4021" s="14"/>
      <c r="D4021" s="14"/>
      <c r="E4021" s="12">
        <v>0</v>
      </c>
      <c r="F4021" s="10"/>
      <c r="G4021" s="9"/>
      <c r="H4021" s="8">
        <v>200</v>
      </c>
      <c r="I4021" t="s">
        <v>6002</v>
      </c>
    </row>
    <row r="4022" spans="1:9" x14ac:dyDescent="0.25">
      <c r="A4022" s="8" t="s">
        <v>4031</v>
      </c>
      <c r="B4022" s="14"/>
      <c r="C4022" s="14"/>
      <c r="D4022" s="14"/>
      <c r="E4022" s="12">
        <v>0</v>
      </c>
      <c r="F4022" s="10"/>
      <c r="G4022" s="9"/>
      <c r="H4022" s="8">
        <v>200</v>
      </c>
      <c r="I4022" t="s">
        <v>6002</v>
      </c>
    </row>
    <row r="4023" spans="1:9" x14ac:dyDescent="0.25">
      <c r="A4023" s="8" t="s">
        <v>4276</v>
      </c>
      <c r="B4023" s="14"/>
      <c r="C4023" s="14"/>
      <c r="D4023" s="14"/>
      <c r="E4023" s="12">
        <v>0.04</v>
      </c>
      <c r="F4023" s="10"/>
      <c r="G4023" s="9"/>
      <c r="H4023" s="8">
        <v>200</v>
      </c>
      <c r="I4023" t="s">
        <v>6002</v>
      </c>
    </row>
    <row r="4024" spans="1:9" x14ac:dyDescent="0.25">
      <c r="A4024" s="8" t="s">
        <v>4044</v>
      </c>
      <c r="B4024" s="14"/>
      <c r="C4024" s="14"/>
      <c r="D4024" s="14"/>
      <c r="E4024" s="12">
        <v>0</v>
      </c>
      <c r="F4024" s="10"/>
      <c r="G4024" s="9"/>
      <c r="H4024" s="8">
        <v>200</v>
      </c>
      <c r="I4024" t="s">
        <v>6002</v>
      </c>
    </row>
    <row r="4025" spans="1:9" x14ac:dyDescent="0.25">
      <c r="A4025" s="8" t="s">
        <v>3896</v>
      </c>
      <c r="B4025" s="14"/>
      <c r="C4025" s="14"/>
      <c r="D4025" s="14"/>
      <c r="E4025" s="12">
        <v>0</v>
      </c>
      <c r="F4025" s="10"/>
      <c r="G4025" s="9"/>
      <c r="H4025" s="8">
        <v>200</v>
      </c>
      <c r="I4025" t="s">
        <v>6002</v>
      </c>
    </row>
    <row r="4026" spans="1:9" x14ac:dyDescent="0.25">
      <c r="A4026" s="8" t="s">
        <v>4211</v>
      </c>
      <c r="B4026" s="14"/>
      <c r="C4026" s="14"/>
      <c r="D4026" s="14"/>
      <c r="E4026" s="12">
        <v>0</v>
      </c>
      <c r="F4026" s="10">
        <v>1</v>
      </c>
      <c r="G4026" s="9"/>
      <c r="H4026" s="8">
        <v>200</v>
      </c>
      <c r="I4026" t="s">
        <v>6002</v>
      </c>
    </row>
    <row r="4027" spans="1:9" x14ac:dyDescent="0.25">
      <c r="A4027" s="8" t="s">
        <v>4007</v>
      </c>
      <c r="B4027" s="14"/>
      <c r="C4027" s="14"/>
      <c r="D4027" s="14"/>
      <c r="E4027" s="12">
        <v>0</v>
      </c>
      <c r="F4027" s="10">
        <v>1</v>
      </c>
      <c r="G4027" s="9"/>
      <c r="H4027" s="8">
        <v>200</v>
      </c>
      <c r="I4027" t="s">
        <v>6002</v>
      </c>
    </row>
    <row r="4028" spans="1:9" x14ac:dyDescent="0.25">
      <c r="A4028" s="8" t="s">
        <v>4182</v>
      </c>
      <c r="B4028" s="14"/>
      <c r="C4028" s="14"/>
      <c r="D4028" s="14"/>
      <c r="E4028" s="12">
        <v>0</v>
      </c>
      <c r="F4028" s="10"/>
      <c r="G4028" s="9"/>
      <c r="H4028" s="8">
        <v>200</v>
      </c>
      <c r="I4028" t="s">
        <v>6002</v>
      </c>
    </row>
    <row r="4029" spans="1:9" x14ac:dyDescent="0.25">
      <c r="A4029" s="8" t="s">
        <v>4114</v>
      </c>
      <c r="B4029" s="14"/>
      <c r="C4029" s="14"/>
      <c r="D4029" s="14"/>
      <c r="E4029" s="12">
        <v>0</v>
      </c>
      <c r="F4029" s="10">
        <v>1</v>
      </c>
      <c r="G4029" s="9"/>
      <c r="H4029" s="8">
        <v>200</v>
      </c>
      <c r="I4029" t="s">
        <v>6002</v>
      </c>
    </row>
    <row r="4030" spans="1:9" x14ac:dyDescent="0.25">
      <c r="A4030" s="8" t="s">
        <v>3891</v>
      </c>
      <c r="B4030" s="14"/>
      <c r="C4030" s="14"/>
      <c r="D4030" s="14"/>
      <c r="E4030" s="12">
        <v>0</v>
      </c>
      <c r="F4030" s="10">
        <v>1</v>
      </c>
      <c r="G4030" s="9"/>
      <c r="H4030" s="8">
        <v>200</v>
      </c>
      <c r="I4030" t="s">
        <v>6002</v>
      </c>
    </row>
    <row r="4031" spans="1:9" x14ac:dyDescent="0.25">
      <c r="A4031" s="8" t="s">
        <v>3890</v>
      </c>
      <c r="B4031" s="14"/>
      <c r="C4031" s="14"/>
      <c r="D4031" s="14"/>
      <c r="E4031" s="12">
        <v>0</v>
      </c>
      <c r="F4031" s="10">
        <v>1</v>
      </c>
      <c r="G4031" s="9"/>
      <c r="H4031" s="8">
        <v>200</v>
      </c>
      <c r="I4031" t="s">
        <v>6002</v>
      </c>
    </row>
    <row r="4032" spans="1:9" x14ac:dyDescent="0.25">
      <c r="A4032" s="8" t="s">
        <v>4241</v>
      </c>
      <c r="B4032" s="14"/>
      <c r="C4032" s="14"/>
      <c r="D4032" s="14"/>
      <c r="E4032" s="12">
        <v>0</v>
      </c>
      <c r="F4032" s="10">
        <v>1</v>
      </c>
      <c r="G4032" s="9"/>
      <c r="H4032" s="8">
        <v>200</v>
      </c>
      <c r="I4032" t="s">
        <v>6002</v>
      </c>
    </row>
    <row r="4033" spans="1:9" x14ac:dyDescent="0.25">
      <c r="A4033" s="8" t="s">
        <v>4177</v>
      </c>
      <c r="B4033" s="14"/>
      <c r="C4033" s="14"/>
      <c r="D4033" s="14"/>
      <c r="E4033" s="12">
        <v>0</v>
      </c>
      <c r="F4033" s="10"/>
      <c r="G4033" s="9"/>
      <c r="H4033" s="8">
        <v>200</v>
      </c>
      <c r="I4033" t="s">
        <v>6002</v>
      </c>
    </row>
    <row r="4034" spans="1:9" x14ac:dyDescent="0.25">
      <c r="A4034" s="8" t="s">
        <v>4015</v>
      </c>
      <c r="B4034" s="14"/>
      <c r="C4034" s="14"/>
      <c r="D4034" s="14"/>
      <c r="E4034" s="12">
        <v>0</v>
      </c>
      <c r="F4034" s="10"/>
      <c r="G4034" s="9"/>
      <c r="H4034" s="8">
        <v>200</v>
      </c>
      <c r="I4034" t="s">
        <v>6002</v>
      </c>
    </row>
    <row r="4035" spans="1:9" x14ac:dyDescent="0.25">
      <c r="A4035" s="8" t="s">
        <v>4215</v>
      </c>
      <c r="B4035" s="14"/>
      <c r="C4035" s="14"/>
      <c r="D4035" s="14"/>
      <c r="E4035" s="12">
        <v>0</v>
      </c>
      <c r="F4035" s="10"/>
      <c r="G4035" s="9"/>
      <c r="H4035" s="8">
        <v>200</v>
      </c>
      <c r="I4035" t="s">
        <v>6002</v>
      </c>
    </row>
    <row r="4036" spans="1:9" x14ac:dyDescent="0.25">
      <c r="A4036" s="8" t="s">
        <v>4151</v>
      </c>
      <c r="B4036" s="14"/>
      <c r="C4036" s="14"/>
      <c r="D4036" s="14"/>
      <c r="E4036" s="12">
        <v>0</v>
      </c>
      <c r="F4036" s="10"/>
      <c r="G4036" s="9"/>
      <c r="H4036" s="8">
        <v>200</v>
      </c>
      <c r="I4036" t="s">
        <v>6002</v>
      </c>
    </row>
    <row r="4037" spans="1:9" x14ac:dyDescent="0.25">
      <c r="A4037" s="8" t="s">
        <v>5459</v>
      </c>
      <c r="B4037" s="14"/>
      <c r="C4037" s="14"/>
      <c r="D4037" s="14"/>
      <c r="E4037" s="12">
        <v>0</v>
      </c>
      <c r="F4037" s="10"/>
      <c r="G4037" s="9"/>
      <c r="H4037" s="8">
        <v>200</v>
      </c>
      <c r="I4037" t="s">
        <v>6004</v>
      </c>
    </row>
    <row r="4038" spans="1:9" x14ac:dyDescent="0.25">
      <c r="A4038" s="8" t="s">
        <v>5462</v>
      </c>
      <c r="B4038" s="14"/>
      <c r="C4038" s="14"/>
      <c r="D4038" s="14"/>
      <c r="E4038" s="12">
        <v>0</v>
      </c>
      <c r="F4038" s="10"/>
      <c r="G4038" s="9"/>
      <c r="H4038" s="8">
        <v>200</v>
      </c>
      <c r="I4038" t="s">
        <v>6004</v>
      </c>
    </row>
    <row r="4039" spans="1:9" x14ac:dyDescent="0.25">
      <c r="A4039" s="8" t="s">
        <v>5371</v>
      </c>
      <c r="B4039" s="14"/>
      <c r="C4039" s="14"/>
      <c r="D4039" s="14"/>
      <c r="E4039" s="12">
        <v>0</v>
      </c>
      <c r="F4039" s="10">
        <v>1</v>
      </c>
      <c r="G4039" s="9"/>
      <c r="H4039" s="8">
        <v>200</v>
      </c>
      <c r="I4039" t="s">
        <v>6004</v>
      </c>
    </row>
    <row r="4040" spans="1:9" x14ac:dyDescent="0.25">
      <c r="A4040" s="8" t="s">
        <v>4238</v>
      </c>
      <c r="B4040" s="14"/>
      <c r="C4040" s="14"/>
      <c r="D4040" s="14"/>
      <c r="E4040" s="12">
        <v>0</v>
      </c>
      <c r="F4040" s="10">
        <v>1</v>
      </c>
      <c r="G4040" s="9"/>
      <c r="H4040" s="8">
        <v>200</v>
      </c>
      <c r="I4040" t="s">
        <v>6002</v>
      </c>
    </row>
    <row r="4041" spans="1:9" x14ac:dyDescent="0.25">
      <c r="A4041" s="8" t="s">
        <v>3630</v>
      </c>
      <c r="B4041" s="14"/>
      <c r="C4041" s="14"/>
      <c r="D4041" s="14"/>
      <c r="E4041" s="12">
        <v>0</v>
      </c>
      <c r="F4041" s="10"/>
      <c r="G4041" s="9"/>
      <c r="H4041" s="8">
        <v>200</v>
      </c>
      <c r="I4041" t="s">
        <v>341</v>
      </c>
    </row>
    <row r="4042" spans="1:9" x14ac:dyDescent="0.25">
      <c r="A4042" s="8" t="s">
        <v>4339</v>
      </c>
      <c r="B4042" s="14"/>
      <c r="C4042" s="14"/>
      <c r="D4042" s="14"/>
      <c r="E4042" s="12"/>
      <c r="F4042" s="10">
        <v>1</v>
      </c>
      <c r="G4042" s="9"/>
      <c r="H4042" s="8">
        <v>200</v>
      </c>
      <c r="I4042" t="s">
        <v>3542</v>
      </c>
    </row>
    <row r="4043" spans="1:9" x14ac:dyDescent="0.25">
      <c r="A4043" s="8" t="s">
        <v>3634</v>
      </c>
      <c r="B4043" s="14"/>
      <c r="C4043" s="14"/>
      <c r="D4043" s="14"/>
      <c r="E4043" s="12"/>
      <c r="F4043" s="10">
        <v>1</v>
      </c>
      <c r="G4043" s="9"/>
      <c r="H4043" s="8">
        <v>200</v>
      </c>
      <c r="I4043" t="s">
        <v>6000</v>
      </c>
    </row>
    <row r="4044" spans="1:9" x14ac:dyDescent="0.25">
      <c r="A4044" s="8" t="s">
        <v>4254</v>
      </c>
      <c r="B4044" s="14"/>
      <c r="C4044" s="14"/>
      <c r="D4044" s="14"/>
      <c r="E4044" s="12">
        <v>0</v>
      </c>
      <c r="F4044" s="10">
        <v>1</v>
      </c>
      <c r="G4044" s="9"/>
      <c r="H4044" s="8">
        <v>200</v>
      </c>
      <c r="I4044" t="s">
        <v>6002</v>
      </c>
    </row>
    <row r="4045" spans="1:9" x14ac:dyDescent="0.25">
      <c r="A4045" s="8" t="s">
        <v>4342</v>
      </c>
      <c r="B4045" s="14"/>
      <c r="C4045" s="14"/>
      <c r="D4045" s="14"/>
      <c r="E4045" s="12">
        <v>0</v>
      </c>
      <c r="F4045" s="10"/>
      <c r="G4045" s="9"/>
      <c r="H4045" s="8">
        <v>200</v>
      </c>
      <c r="I4045" t="s">
        <v>3542</v>
      </c>
    </row>
    <row r="4046" spans="1:9" x14ac:dyDescent="0.25">
      <c r="A4046" s="8" t="s">
        <v>5460</v>
      </c>
      <c r="B4046" s="14"/>
      <c r="C4046" s="14"/>
      <c r="D4046" s="14"/>
      <c r="E4046" s="12">
        <v>0</v>
      </c>
      <c r="F4046" s="10"/>
      <c r="G4046" s="9"/>
      <c r="H4046" s="8">
        <v>200</v>
      </c>
      <c r="I4046" t="s">
        <v>6004</v>
      </c>
    </row>
    <row r="4047" spans="1:9" x14ac:dyDescent="0.25">
      <c r="A4047" s="8" t="s">
        <v>4130</v>
      </c>
      <c r="B4047" s="14"/>
      <c r="C4047" s="14"/>
      <c r="D4047" s="14"/>
      <c r="E4047" s="12">
        <v>0</v>
      </c>
      <c r="F4047" s="10"/>
      <c r="G4047" s="9"/>
      <c r="H4047" s="8">
        <v>200</v>
      </c>
      <c r="I4047" t="s">
        <v>6002</v>
      </c>
    </row>
    <row r="4048" spans="1:9" x14ac:dyDescent="0.25">
      <c r="A4048" s="8" t="s">
        <v>4175</v>
      </c>
      <c r="B4048" s="14"/>
      <c r="C4048" s="14"/>
      <c r="D4048" s="14"/>
      <c r="E4048" s="12">
        <v>0</v>
      </c>
      <c r="F4048" s="10">
        <v>1</v>
      </c>
      <c r="G4048" s="9"/>
      <c r="H4048" s="8">
        <v>200</v>
      </c>
      <c r="I4048" t="s">
        <v>6002</v>
      </c>
    </row>
    <row r="4049" spans="1:9" x14ac:dyDescent="0.25">
      <c r="A4049" s="8" t="s">
        <v>3627</v>
      </c>
      <c r="B4049" s="14"/>
      <c r="C4049" s="14"/>
      <c r="D4049" s="14"/>
      <c r="E4049" s="12">
        <v>0</v>
      </c>
      <c r="F4049" s="10"/>
      <c r="G4049" s="9"/>
      <c r="H4049" s="8">
        <v>200</v>
      </c>
      <c r="I4049" t="s">
        <v>341</v>
      </c>
    </row>
    <row r="4050" spans="1:9" x14ac:dyDescent="0.25">
      <c r="A4050" s="8" t="s">
        <v>799</v>
      </c>
      <c r="B4050" s="14"/>
      <c r="C4050" s="14"/>
      <c r="D4050" s="14"/>
      <c r="E4050" s="12"/>
      <c r="F4050" s="10">
        <v>1</v>
      </c>
      <c r="G4050" s="9"/>
      <c r="H4050" s="8">
        <v>200</v>
      </c>
      <c r="I4050" t="s">
        <v>6000</v>
      </c>
    </row>
    <row r="4051" spans="1:9" x14ac:dyDescent="0.25">
      <c r="A4051" s="8" t="s">
        <v>5365</v>
      </c>
      <c r="B4051" s="14"/>
      <c r="C4051" s="14"/>
      <c r="D4051" s="14"/>
      <c r="E4051" s="12"/>
      <c r="F4051" s="10">
        <v>1</v>
      </c>
      <c r="G4051" s="9"/>
      <c r="H4051" s="8">
        <v>200</v>
      </c>
      <c r="I4051" t="s">
        <v>3542</v>
      </c>
    </row>
    <row r="4052" spans="1:9" x14ac:dyDescent="0.25">
      <c r="A4052" s="8" t="s">
        <v>4341</v>
      </c>
      <c r="B4052" s="14"/>
      <c r="C4052" s="14"/>
      <c r="D4052" s="14"/>
      <c r="E4052" s="12"/>
      <c r="F4052" s="10">
        <v>1</v>
      </c>
      <c r="G4052" s="9"/>
      <c r="H4052" s="8">
        <v>200</v>
      </c>
      <c r="I4052" t="s">
        <v>3542</v>
      </c>
    </row>
    <row r="4053" spans="1:9" x14ac:dyDescent="0.25">
      <c r="A4053" s="8" t="s">
        <v>5456</v>
      </c>
      <c r="B4053" s="14"/>
      <c r="C4053" s="14"/>
      <c r="D4053" s="14"/>
      <c r="E4053" s="12">
        <v>0</v>
      </c>
      <c r="F4053" s="10"/>
      <c r="G4053" s="9"/>
      <c r="H4053" s="8">
        <v>200</v>
      </c>
      <c r="I4053" t="s">
        <v>6004</v>
      </c>
    </row>
    <row r="4054" spans="1:9" x14ac:dyDescent="0.25">
      <c r="A4054" s="8" t="s">
        <v>4280</v>
      </c>
      <c r="B4054" s="14"/>
      <c r="C4054" s="14"/>
      <c r="D4054" s="14"/>
      <c r="E4054" s="12">
        <v>0</v>
      </c>
      <c r="F4054" s="10"/>
      <c r="G4054" s="9"/>
      <c r="H4054" s="8">
        <v>200</v>
      </c>
      <c r="I4054" t="s">
        <v>6002</v>
      </c>
    </row>
    <row r="4055" spans="1:9" x14ac:dyDescent="0.25">
      <c r="A4055" s="8" t="s">
        <v>4060</v>
      </c>
      <c r="B4055" s="14"/>
      <c r="C4055" s="14"/>
      <c r="D4055" s="14"/>
      <c r="E4055" s="12">
        <v>0</v>
      </c>
      <c r="F4055" s="10"/>
      <c r="G4055" s="9"/>
      <c r="H4055" s="8">
        <v>200</v>
      </c>
      <c r="I4055" t="s">
        <v>6002</v>
      </c>
    </row>
    <row r="4056" spans="1:9" x14ac:dyDescent="0.25">
      <c r="A4056" s="8" t="s">
        <v>4269</v>
      </c>
      <c r="B4056" s="14"/>
      <c r="C4056" s="14"/>
      <c r="D4056" s="14"/>
      <c r="E4056" s="12">
        <v>0</v>
      </c>
      <c r="F4056" s="10">
        <v>1</v>
      </c>
      <c r="G4056" s="9"/>
      <c r="H4056" s="8">
        <v>200</v>
      </c>
      <c r="I4056" t="s">
        <v>6002</v>
      </c>
    </row>
    <row r="4057" spans="1:9" x14ac:dyDescent="0.25">
      <c r="A4057" s="8" t="s">
        <v>3625</v>
      </c>
      <c r="B4057" s="14"/>
      <c r="C4057" s="14"/>
      <c r="D4057" s="14"/>
      <c r="E4057" s="12">
        <v>0</v>
      </c>
      <c r="F4057" s="10"/>
      <c r="G4057" s="9"/>
      <c r="H4057" s="8">
        <v>200</v>
      </c>
      <c r="I4057" t="s">
        <v>341</v>
      </c>
    </row>
    <row r="4058" spans="1:9" x14ac:dyDescent="0.25">
      <c r="A4058" s="8" t="s">
        <v>3631</v>
      </c>
      <c r="B4058" s="14"/>
      <c r="C4058" s="14"/>
      <c r="D4058" s="14"/>
      <c r="E4058" s="12">
        <v>0</v>
      </c>
      <c r="F4058" s="10"/>
      <c r="G4058" s="9"/>
      <c r="H4058" s="8">
        <v>200</v>
      </c>
      <c r="I4058" t="s">
        <v>341</v>
      </c>
    </row>
    <row r="4059" spans="1:9" x14ac:dyDescent="0.25">
      <c r="A4059" s="8" t="s">
        <v>3628</v>
      </c>
      <c r="B4059" s="14"/>
      <c r="C4059" s="14"/>
      <c r="D4059" s="14"/>
      <c r="E4059" s="12">
        <v>0</v>
      </c>
      <c r="F4059" s="10"/>
      <c r="G4059" s="9"/>
      <c r="H4059" s="8">
        <v>200</v>
      </c>
      <c r="I4059" t="s">
        <v>341</v>
      </c>
    </row>
    <row r="4060" spans="1:9" x14ac:dyDescent="0.25">
      <c r="A4060" s="8" t="s">
        <v>3626</v>
      </c>
      <c r="B4060" s="14"/>
      <c r="C4060" s="14"/>
      <c r="D4060" s="14"/>
      <c r="E4060" s="12">
        <v>0</v>
      </c>
      <c r="F4060" s="10"/>
      <c r="G4060" s="9"/>
      <c r="H4060" s="8">
        <v>200</v>
      </c>
      <c r="I4060" t="s">
        <v>341</v>
      </c>
    </row>
    <row r="4061" spans="1:9" x14ac:dyDescent="0.25">
      <c r="A4061" s="8" t="s">
        <v>3635</v>
      </c>
      <c r="B4061" s="14"/>
      <c r="C4061" s="14"/>
      <c r="D4061" s="14"/>
      <c r="E4061" s="12"/>
      <c r="F4061" s="10">
        <v>1</v>
      </c>
      <c r="G4061" s="9"/>
      <c r="H4061" s="8">
        <v>200</v>
      </c>
      <c r="I4061" t="s">
        <v>6000</v>
      </c>
    </row>
    <row r="4062" spans="1:9" x14ac:dyDescent="0.25">
      <c r="A4062" s="8" t="s">
        <v>5448</v>
      </c>
      <c r="B4062" s="14"/>
      <c r="C4062" s="14"/>
      <c r="D4062" s="14"/>
      <c r="E4062" s="12"/>
      <c r="F4062" s="10">
        <v>1</v>
      </c>
      <c r="G4062" s="9"/>
      <c r="H4062" s="8">
        <v>200</v>
      </c>
      <c r="I4062" t="s">
        <v>6000</v>
      </c>
    </row>
    <row r="4063" spans="1:9" x14ac:dyDescent="0.25">
      <c r="A4063" s="8" t="s">
        <v>4343</v>
      </c>
      <c r="B4063" s="14"/>
      <c r="C4063" s="14"/>
      <c r="D4063" s="14"/>
      <c r="E4063" s="12">
        <v>0</v>
      </c>
      <c r="F4063" s="10">
        <v>1</v>
      </c>
      <c r="G4063" s="9"/>
      <c r="H4063" s="8">
        <v>200</v>
      </c>
      <c r="I4063" t="s">
        <v>3542</v>
      </c>
    </row>
    <row r="4064" spans="1:9" x14ac:dyDescent="0.25">
      <c r="A4064" s="8" t="s">
        <v>5364</v>
      </c>
      <c r="B4064" s="14"/>
      <c r="C4064" s="14"/>
      <c r="D4064" s="14"/>
      <c r="E4064" s="12"/>
      <c r="F4064" s="10">
        <v>1</v>
      </c>
      <c r="G4064" s="9"/>
      <c r="H4064" s="8">
        <v>200</v>
      </c>
      <c r="I4064" t="s">
        <v>3542</v>
      </c>
    </row>
    <row r="4065" spans="1:9" x14ac:dyDescent="0.25">
      <c r="A4065" s="8" t="s">
        <v>5366</v>
      </c>
      <c r="B4065" s="14"/>
      <c r="C4065" s="14"/>
      <c r="D4065" s="14"/>
      <c r="E4065" s="12"/>
      <c r="F4065" s="10">
        <v>1</v>
      </c>
      <c r="G4065" s="9"/>
      <c r="H4065" s="8">
        <v>200</v>
      </c>
      <c r="I4065" t="s">
        <v>3542</v>
      </c>
    </row>
    <row r="4066" spans="1:9" x14ac:dyDescent="0.25">
      <c r="A4066" s="8" t="s">
        <v>4208</v>
      </c>
      <c r="B4066" s="14"/>
      <c r="C4066" s="14"/>
      <c r="D4066" s="14"/>
      <c r="E4066" s="12">
        <v>0</v>
      </c>
      <c r="F4066" s="10">
        <v>1</v>
      </c>
      <c r="G4066" s="9"/>
      <c r="H4066" s="8">
        <v>200</v>
      </c>
      <c r="I4066" t="s">
        <v>6002</v>
      </c>
    </row>
    <row r="4067" spans="1:9" x14ac:dyDescent="0.25">
      <c r="A4067" s="8" t="s">
        <v>3879</v>
      </c>
      <c r="B4067" s="14"/>
      <c r="C4067" s="14"/>
      <c r="D4067" s="14"/>
      <c r="E4067" s="12">
        <v>0</v>
      </c>
      <c r="F4067" s="10">
        <v>1</v>
      </c>
      <c r="G4067" s="9"/>
      <c r="H4067" s="8">
        <v>200</v>
      </c>
      <c r="I4067" t="s">
        <v>6002</v>
      </c>
    </row>
    <row r="4068" spans="1:9" x14ac:dyDescent="0.25">
      <c r="A4068" s="8" t="s">
        <v>4298</v>
      </c>
      <c r="B4068" s="14"/>
      <c r="C4068" s="14"/>
      <c r="D4068" s="14"/>
      <c r="E4068" s="12">
        <v>0</v>
      </c>
      <c r="F4068" s="10">
        <v>1</v>
      </c>
      <c r="G4068" s="9"/>
      <c r="H4068" s="8">
        <v>200</v>
      </c>
      <c r="I4068" t="s">
        <v>6002</v>
      </c>
    </row>
    <row r="4069" spans="1:9" x14ac:dyDescent="0.25">
      <c r="A4069" s="8" t="s">
        <v>4239</v>
      </c>
      <c r="B4069" s="14"/>
      <c r="C4069" s="14"/>
      <c r="D4069" s="14"/>
      <c r="E4069" s="12">
        <v>0</v>
      </c>
      <c r="F4069" s="10">
        <v>1</v>
      </c>
      <c r="G4069" s="9"/>
      <c r="H4069" s="8">
        <v>200</v>
      </c>
      <c r="I4069" t="s">
        <v>6002</v>
      </c>
    </row>
    <row r="4070" spans="1:9" x14ac:dyDescent="0.25">
      <c r="A4070" s="8" t="s">
        <v>4268</v>
      </c>
      <c r="B4070" s="14"/>
      <c r="C4070" s="14"/>
      <c r="D4070" s="14"/>
      <c r="E4070" s="12">
        <v>0</v>
      </c>
      <c r="F4070" s="10"/>
      <c r="G4070" s="9"/>
      <c r="H4070" s="8">
        <v>200</v>
      </c>
      <c r="I4070" t="s">
        <v>6002</v>
      </c>
    </row>
    <row r="4071" spans="1:9" x14ac:dyDescent="0.25">
      <c r="A4071" s="8" t="s">
        <v>4234</v>
      </c>
      <c r="B4071" s="14"/>
      <c r="C4071" s="14"/>
      <c r="D4071" s="14"/>
      <c r="E4071" s="12">
        <v>0</v>
      </c>
      <c r="F4071" s="10">
        <v>1</v>
      </c>
      <c r="G4071" s="9"/>
      <c r="H4071" s="8">
        <v>200</v>
      </c>
      <c r="I4071" t="s">
        <v>6002</v>
      </c>
    </row>
    <row r="4072" spans="1:9" x14ac:dyDescent="0.25">
      <c r="A4072" s="8" t="s">
        <v>4261</v>
      </c>
      <c r="B4072" s="14"/>
      <c r="C4072" s="14"/>
      <c r="D4072" s="14"/>
      <c r="E4072" s="12">
        <v>0</v>
      </c>
      <c r="F4072" s="10"/>
      <c r="G4072" s="9"/>
      <c r="H4072" s="8">
        <v>200</v>
      </c>
      <c r="I4072" t="s">
        <v>6002</v>
      </c>
    </row>
    <row r="4073" spans="1:9" x14ac:dyDescent="0.25">
      <c r="A4073" s="8" t="s">
        <v>4228</v>
      </c>
      <c r="B4073" s="14"/>
      <c r="C4073" s="14"/>
      <c r="D4073" s="14"/>
      <c r="E4073" s="12">
        <v>0</v>
      </c>
      <c r="F4073" s="10"/>
      <c r="G4073" s="9"/>
      <c r="H4073" s="8">
        <v>200</v>
      </c>
      <c r="I4073" t="s">
        <v>6002</v>
      </c>
    </row>
    <row r="4074" spans="1:9" x14ac:dyDescent="0.25">
      <c r="A4074" s="8" t="s">
        <v>4251</v>
      </c>
      <c r="B4074" s="14"/>
      <c r="C4074" s="14"/>
      <c r="D4074" s="14"/>
      <c r="E4074" s="12">
        <v>0</v>
      </c>
      <c r="F4074" s="10"/>
      <c r="G4074" s="9"/>
      <c r="H4074" s="8">
        <v>200</v>
      </c>
      <c r="I4074" t="s">
        <v>6002</v>
      </c>
    </row>
    <row r="4075" spans="1:9" x14ac:dyDescent="0.25">
      <c r="A4075" s="8" t="s">
        <v>4244</v>
      </c>
      <c r="B4075" s="14"/>
      <c r="C4075" s="14"/>
      <c r="D4075" s="14"/>
      <c r="E4075" s="12">
        <v>0</v>
      </c>
      <c r="F4075" s="10">
        <v>1</v>
      </c>
      <c r="G4075" s="9"/>
      <c r="H4075" s="8">
        <v>200</v>
      </c>
      <c r="I4075" t="s">
        <v>6002</v>
      </c>
    </row>
    <row r="4076" spans="1:9" x14ac:dyDescent="0.25">
      <c r="A4076" s="8" t="s">
        <v>4304</v>
      </c>
      <c r="B4076" s="14"/>
      <c r="C4076" s="14"/>
      <c r="D4076" s="14"/>
      <c r="E4076" s="12">
        <v>0.01</v>
      </c>
      <c r="F4076" s="10">
        <v>1</v>
      </c>
      <c r="G4076" s="9"/>
      <c r="H4076" s="8">
        <v>200</v>
      </c>
      <c r="I4076" t="s">
        <v>6002</v>
      </c>
    </row>
    <row r="4077" spans="1:9" x14ac:dyDescent="0.25">
      <c r="A4077" s="8" t="s">
        <v>3629</v>
      </c>
      <c r="B4077" s="14"/>
      <c r="C4077" s="14"/>
      <c r="D4077" s="14"/>
      <c r="E4077" s="12">
        <v>0</v>
      </c>
      <c r="F4077" s="10"/>
      <c r="G4077" s="9"/>
      <c r="H4077" s="8">
        <v>200</v>
      </c>
      <c r="I4077" t="s">
        <v>341</v>
      </c>
    </row>
    <row r="4078" spans="1:9" x14ac:dyDescent="0.25">
      <c r="A4078" s="8" t="s">
        <v>5480</v>
      </c>
      <c r="B4078" s="14"/>
      <c r="C4078" s="14"/>
      <c r="D4078" s="14"/>
      <c r="E4078" s="12"/>
      <c r="F4078" s="10"/>
      <c r="G4078" s="9">
        <v>1919</v>
      </c>
      <c r="H4078" s="8">
        <v>301</v>
      </c>
      <c r="I4078" t="s">
        <v>6005</v>
      </c>
    </row>
    <row r="4079" spans="1:9" x14ac:dyDescent="0.25">
      <c r="A4079" s="8" t="s">
        <v>5455</v>
      </c>
      <c r="B4079" s="14"/>
      <c r="C4079" s="14"/>
      <c r="D4079" s="14"/>
      <c r="E4079" s="12"/>
      <c r="F4079" s="10"/>
      <c r="G4079" s="9">
        <v>955</v>
      </c>
      <c r="H4079" s="8">
        <v>301</v>
      </c>
      <c r="I4079" t="s">
        <v>6006</v>
      </c>
    </row>
    <row r="4080" spans="1:9" x14ac:dyDescent="0.25">
      <c r="A4080" s="8" t="s">
        <v>5450</v>
      </c>
      <c r="B4080" s="14"/>
      <c r="C4080" s="14"/>
      <c r="D4080" s="14"/>
      <c r="E4080" s="12">
        <v>0.02</v>
      </c>
      <c r="F4080" s="10"/>
      <c r="G4080" s="9">
        <v>108</v>
      </c>
      <c r="H4080" s="8">
        <v>301</v>
      </c>
      <c r="I4080" t="s">
        <v>6007</v>
      </c>
    </row>
    <row r="4081" spans="1:9" x14ac:dyDescent="0.25">
      <c r="A4081" s="8" t="s">
        <v>3639</v>
      </c>
      <c r="B4081" s="14"/>
      <c r="C4081" s="14"/>
      <c r="D4081" s="14"/>
      <c r="E4081" s="12"/>
      <c r="F4081" s="10"/>
      <c r="G4081" s="9">
        <v>47</v>
      </c>
      <c r="H4081" s="8">
        <v>301</v>
      </c>
      <c r="I4081" t="s">
        <v>6000</v>
      </c>
    </row>
    <row r="4082" spans="1:9" x14ac:dyDescent="0.25">
      <c r="A4082" s="8" t="s">
        <v>5473</v>
      </c>
      <c r="B4082" s="14"/>
      <c r="C4082" s="14"/>
      <c r="D4082" s="14"/>
      <c r="E4082" s="12"/>
      <c r="F4082" s="10"/>
      <c r="G4082" s="9">
        <v>27</v>
      </c>
      <c r="H4082" s="8">
        <v>301</v>
      </c>
      <c r="I4082" t="s">
        <v>6005</v>
      </c>
    </row>
    <row r="4083" spans="1:9" x14ac:dyDescent="0.25">
      <c r="A4083" s="8" t="s">
        <v>5482</v>
      </c>
      <c r="B4083" s="14"/>
      <c r="C4083" s="14"/>
      <c r="D4083" s="14"/>
      <c r="E4083" s="12"/>
      <c r="F4083" s="10"/>
      <c r="G4083" s="9">
        <v>26</v>
      </c>
      <c r="H4083" s="8">
        <v>301</v>
      </c>
      <c r="I4083" t="s">
        <v>6008</v>
      </c>
    </row>
    <row r="4084" spans="1:9" x14ac:dyDescent="0.25">
      <c r="A4084" s="8" t="s">
        <v>5469</v>
      </c>
      <c r="B4084" s="14"/>
      <c r="C4084" s="14"/>
      <c r="D4084" s="14"/>
      <c r="E4084" s="12"/>
      <c r="F4084" s="10"/>
      <c r="G4084" s="9">
        <v>13</v>
      </c>
      <c r="H4084" s="8">
        <v>301</v>
      </c>
      <c r="I4084" t="s">
        <v>6005</v>
      </c>
    </row>
    <row r="4085" spans="1:9" x14ac:dyDescent="0.25">
      <c r="A4085" s="8" t="s">
        <v>5474</v>
      </c>
      <c r="B4085" s="14"/>
      <c r="C4085" s="14"/>
      <c r="D4085" s="14"/>
      <c r="E4085" s="12"/>
      <c r="F4085" s="10"/>
      <c r="G4085" s="9">
        <v>8</v>
      </c>
      <c r="H4085" s="8">
        <v>301</v>
      </c>
      <c r="I4085" t="s">
        <v>6006</v>
      </c>
    </row>
    <row r="4086" spans="1:9" x14ac:dyDescent="0.25">
      <c r="A4086" s="8" t="s">
        <v>3633</v>
      </c>
      <c r="B4086" s="14"/>
      <c r="C4086" s="14"/>
      <c r="D4086" s="14"/>
      <c r="E4086" s="12"/>
      <c r="F4086" s="10"/>
      <c r="G4086" s="9">
        <v>8</v>
      </c>
      <c r="H4086" s="8">
        <v>301</v>
      </c>
      <c r="I4086" t="s">
        <v>6000</v>
      </c>
    </row>
    <row r="4087" spans="1:9" x14ac:dyDescent="0.25">
      <c r="A4087" s="8" t="s">
        <v>5470</v>
      </c>
      <c r="B4087" s="14"/>
      <c r="C4087" s="14"/>
      <c r="D4087" s="14"/>
      <c r="E4087" s="12"/>
      <c r="F4087" s="10"/>
      <c r="G4087" s="9">
        <v>4</v>
      </c>
      <c r="H4087" s="8">
        <v>301</v>
      </c>
      <c r="I4087" t="s">
        <v>6005</v>
      </c>
    </row>
    <row r="4088" spans="1:9" x14ac:dyDescent="0.25">
      <c r="A4088" s="8" t="s">
        <v>5454</v>
      </c>
      <c r="B4088" s="14"/>
      <c r="C4088" s="14"/>
      <c r="D4088" s="14"/>
      <c r="E4088" s="12">
        <v>3.68</v>
      </c>
      <c r="F4088" s="10"/>
      <c r="G4088" s="9">
        <v>4</v>
      </c>
      <c r="H4088" s="8">
        <v>301</v>
      </c>
      <c r="I4088" t="s">
        <v>6009</v>
      </c>
    </row>
    <row r="4089" spans="1:9" x14ac:dyDescent="0.25">
      <c r="A4089" s="8" t="s">
        <v>5449</v>
      </c>
      <c r="B4089" s="14"/>
      <c r="C4089" s="14"/>
      <c r="D4089" s="14"/>
      <c r="E4089" s="12">
        <v>0</v>
      </c>
      <c r="F4089" s="10"/>
      <c r="G4089" s="9">
        <v>4</v>
      </c>
      <c r="H4089" s="8">
        <v>301</v>
      </c>
      <c r="I4089" t="s">
        <v>6007</v>
      </c>
    </row>
    <row r="4090" spans="1:9" x14ac:dyDescent="0.25">
      <c r="A4090" s="8" t="s">
        <v>5471</v>
      </c>
      <c r="B4090" s="14"/>
      <c r="C4090" s="14"/>
      <c r="D4090" s="14"/>
      <c r="E4090" s="12"/>
      <c r="F4090" s="10"/>
      <c r="G4090" s="9">
        <v>3</v>
      </c>
      <c r="H4090" s="8">
        <v>301</v>
      </c>
      <c r="I4090" t="s">
        <v>6005</v>
      </c>
    </row>
    <row r="4091" spans="1:9" x14ac:dyDescent="0.25">
      <c r="A4091" s="8" t="s">
        <v>5477</v>
      </c>
      <c r="B4091" s="14"/>
      <c r="C4091" s="14"/>
      <c r="D4091" s="14"/>
      <c r="E4091" s="12"/>
      <c r="F4091" s="10"/>
      <c r="G4091" s="9">
        <v>3</v>
      </c>
      <c r="H4091" s="8">
        <v>301</v>
      </c>
      <c r="I4091" t="s">
        <v>6005</v>
      </c>
    </row>
    <row r="4092" spans="1:9" x14ac:dyDescent="0.25">
      <c r="A4092" s="8" t="s">
        <v>5475</v>
      </c>
      <c r="B4092" s="14"/>
      <c r="C4092" s="14"/>
      <c r="D4092" s="14"/>
      <c r="E4092" s="12"/>
      <c r="F4092" s="10"/>
      <c r="G4092" s="9">
        <v>2</v>
      </c>
      <c r="H4092" s="8">
        <v>301</v>
      </c>
      <c r="I4092" t="s">
        <v>6005</v>
      </c>
    </row>
    <row r="4093" spans="1:9" x14ac:dyDescent="0.25">
      <c r="A4093" s="8" t="s">
        <v>5472</v>
      </c>
      <c r="B4093" s="14"/>
      <c r="C4093" s="14"/>
      <c r="D4093" s="14"/>
      <c r="E4093" s="12"/>
      <c r="F4093" s="10"/>
      <c r="G4093" s="9">
        <v>2</v>
      </c>
      <c r="H4093" s="8">
        <v>301</v>
      </c>
      <c r="I4093" t="s">
        <v>6005</v>
      </c>
    </row>
    <row r="4094" spans="1:9" x14ac:dyDescent="0.25">
      <c r="A4094" s="8" t="s">
        <v>5479</v>
      </c>
      <c r="B4094" s="14"/>
      <c r="C4094" s="14"/>
      <c r="D4094" s="14"/>
      <c r="E4094" s="12"/>
      <c r="F4094" s="10"/>
      <c r="G4094" s="9">
        <v>2</v>
      </c>
      <c r="H4094" s="8">
        <v>301</v>
      </c>
      <c r="I4094" t="s">
        <v>6006</v>
      </c>
    </row>
    <row r="4095" spans="1:9" x14ac:dyDescent="0.25">
      <c r="A4095" s="8" t="s">
        <v>5453</v>
      </c>
      <c r="B4095" s="14"/>
      <c r="C4095" s="14"/>
      <c r="D4095" s="14"/>
      <c r="E4095" s="12">
        <v>0</v>
      </c>
      <c r="F4095" s="10"/>
      <c r="G4095" s="9">
        <v>2</v>
      </c>
      <c r="H4095" s="8">
        <v>301</v>
      </c>
      <c r="I4095" t="s">
        <v>6010</v>
      </c>
    </row>
    <row r="4096" spans="1:9" x14ac:dyDescent="0.25">
      <c r="A4096" s="8" t="s">
        <v>3636</v>
      </c>
      <c r="B4096" s="14"/>
      <c r="C4096" s="14"/>
      <c r="D4096" s="14"/>
      <c r="E4096" s="12"/>
      <c r="F4096" s="10"/>
      <c r="G4096" s="9">
        <v>2</v>
      </c>
      <c r="H4096" s="8">
        <v>301</v>
      </c>
      <c r="I4096" t="s">
        <v>6000</v>
      </c>
    </row>
    <row r="4097" spans="1:9" x14ac:dyDescent="0.25">
      <c r="A4097" s="8" t="s">
        <v>5476</v>
      </c>
      <c r="B4097" s="14"/>
      <c r="C4097" s="14"/>
      <c r="D4097" s="14"/>
      <c r="E4097" s="12"/>
      <c r="F4097" s="10"/>
      <c r="G4097" s="9">
        <v>1</v>
      </c>
      <c r="H4097" s="8">
        <v>301</v>
      </c>
      <c r="I4097" t="s">
        <v>6005</v>
      </c>
    </row>
    <row r="4098" spans="1:9" x14ac:dyDescent="0.25">
      <c r="A4098" s="8" t="s">
        <v>5478</v>
      </c>
      <c r="B4098" s="14"/>
      <c r="C4098" s="14"/>
      <c r="D4098" s="14"/>
      <c r="E4098" s="12"/>
      <c r="F4098" s="10"/>
      <c r="G4098" s="9">
        <v>1</v>
      </c>
      <c r="H4098" s="8">
        <v>301</v>
      </c>
      <c r="I4098" t="s">
        <v>6005</v>
      </c>
    </row>
    <row r="4099" spans="1:9" x14ac:dyDescent="0.25">
      <c r="A4099" s="8" t="s">
        <v>4310</v>
      </c>
      <c r="B4099" s="14"/>
      <c r="C4099" s="14"/>
      <c r="D4099" s="14"/>
      <c r="E4099" s="12">
        <v>0.5</v>
      </c>
      <c r="F4099" s="10"/>
      <c r="G4099" s="9">
        <v>1</v>
      </c>
      <c r="H4099" s="8">
        <v>301</v>
      </c>
      <c r="I4099" t="s">
        <v>6002</v>
      </c>
    </row>
    <row r="4100" spans="1:9" x14ac:dyDescent="0.25">
      <c r="A4100" s="8" t="s">
        <v>5451</v>
      </c>
      <c r="B4100" s="14"/>
      <c r="C4100" s="14"/>
      <c r="D4100" s="14"/>
      <c r="E4100" s="12">
        <v>0.04</v>
      </c>
      <c r="F4100" s="10"/>
      <c r="G4100" s="9">
        <v>1</v>
      </c>
      <c r="H4100" s="8">
        <v>301</v>
      </c>
      <c r="I4100" t="s">
        <v>6007</v>
      </c>
    </row>
    <row r="4101" spans="1:9" x14ac:dyDescent="0.25">
      <c r="A4101" s="8" t="s">
        <v>3638</v>
      </c>
      <c r="B4101" s="14"/>
      <c r="C4101" s="14"/>
      <c r="D4101" s="14"/>
      <c r="E4101" s="12"/>
      <c r="F4101" s="10"/>
      <c r="G4101" s="9">
        <v>1</v>
      </c>
      <c r="H4101" s="8">
        <v>301</v>
      </c>
      <c r="I4101" t="s">
        <v>6000</v>
      </c>
    </row>
    <row r="4102" spans="1:9" x14ac:dyDescent="0.25">
      <c r="A4102" s="8" t="s">
        <v>3632</v>
      </c>
      <c r="B4102" s="14"/>
      <c r="C4102" s="14"/>
      <c r="D4102" s="14"/>
      <c r="E4102" s="12"/>
      <c r="F4102" s="10"/>
      <c r="G4102" s="9">
        <v>1</v>
      </c>
      <c r="H4102" s="8">
        <v>301</v>
      </c>
      <c r="I4102" t="s">
        <v>6000</v>
      </c>
    </row>
    <row r="4103" spans="1:9" x14ac:dyDescent="0.25">
      <c r="A4103" s="8" t="s">
        <v>3637</v>
      </c>
      <c r="B4103" s="14"/>
      <c r="C4103" s="14"/>
      <c r="D4103" s="14"/>
      <c r="E4103" s="12"/>
      <c r="F4103" s="10"/>
      <c r="G4103" s="9">
        <v>1</v>
      </c>
      <c r="H4103" s="8">
        <v>301</v>
      </c>
      <c r="I4103" t="s">
        <v>6000</v>
      </c>
    </row>
    <row r="4104" spans="1:9" x14ac:dyDescent="0.25">
      <c r="A4104" s="8" t="s">
        <v>5438</v>
      </c>
      <c r="B4104" s="14"/>
      <c r="C4104" s="14"/>
      <c r="D4104" s="14"/>
      <c r="E4104" s="12"/>
      <c r="F4104" s="10">
        <v>1</v>
      </c>
      <c r="G4104" s="9"/>
      <c r="H4104" s="8">
        <v>301</v>
      </c>
      <c r="I4104" t="s">
        <v>640</v>
      </c>
    </row>
    <row r="4105" spans="1:9" x14ac:dyDescent="0.25">
      <c r="A4105" s="8" t="s">
        <v>3759</v>
      </c>
      <c r="B4105" s="14"/>
      <c r="C4105" s="14"/>
      <c r="D4105" s="14"/>
      <c r="E4105" s="12">
        <v>0</v>
      </c>
      <c r="F4105" s="10"/>
      <c r="G4105" s="9"/>
      <c r="H4105" s="8">
        <v>301</v>
      </c>
      <c r="I4105" t="s">
        <v>6001</v>
      </c>
    </row>
    <row r="4106" spans="1:9" x14ac:dyDescent="0.25">
      <c r="A4106" s="8" t="s">
        <v>3806</v>
      </c>
      <c r="B4106" s="14"/>
      <c r="C4106" s="14"/>
      <c r="D4106" s="14"/>
      <c r="E4106" s="12">
        <v>0.27</v>
      </c>
      <c r="F4106" s="10"/>
      <c r="G4106" s="9"/>
      <c r="H4106" s="8">
        <v>301</v>
      </c>
      <c r="I4106" t="s">
        <v>6001</v>
      </c>
    </row>
    <row r="4107" spans="1:9" x14ac:dyDescent="0.25">
      <c r="A4107" s="8" t="s">
        <v>4311</v>
      </c>
      <c r="B4107" s="14"/>
      <c r="C4107" s="14"/>
      <c r="D4107" s="14"/>
      <c r="E4107" s="12">
        <v>0.41</v>
      </c>
      <c r="F4107" s="10"/>
      <c r="G4107" s="9"/>
      <c r="H4107" s="8">
        <v>301</v>
      </c>
      <c r="I4107" t="s">
        <v>6002</v>
      </c>
    </row>
    <row r="4108" spans="1:9" x14ac:dyDescent="0.25">
      <c r="A4108" s="8" t="s">
        <v>4307</v>
      </c>
      <c r="B4108" s="14"/>
      <c r="C4108" s="14"/>
      <c r="D4108" s="14"/>
      <c r="E4108" s="12">
        <v>0.63</v>
      </c>
      <c r="F4108" s="10"/>
      <c r="G4108" s="9"/>
      <c r="H4108" s="8">
        <v>404</v>
      </c>
      <c r="I4108" t="s">
        <v>6002</v>
      </c>
    </row>
    <row r="4109" spans="1:9" x14ac:dyDescent="0.25">
      <c r="A4109" s="8" t="s">
        <v>5760</v>
      </c>
      <c r="B4109" s="14"/>
      <c r="C4109" s="14"/>
      <c r="D4109" s="14"/>
      <c r="E4109" s="12"/>
      <c r="F4109" s="10">
        <v>1</v>
      </c>
      <c r="G4109" s="9"/>
      <c r="H4109" s="8">
        <v>200</v>
      </c>
      <c r="I4109" t="s">
        <v>6003</v>
      </c>
    </row>
    <row r="4110" spans="1:9" x14ac:dyDescent="0.25">
      <c r="A4110" s="8" t="s">
        <v>5761</v>
      </c>
      <c r="B4110" s="14"/>
      <c r="C4110" s="14"/>
      <c r="D4110" s="14"/>
      <c r="E4110" s="12"/>
      <c r="F4110" s="10">
        <v>1</v>
      </c>
      <c r="G4110" s="9"/>
      <c r="H4110" s="8">
        <v>200</v>
      </c>
      <c r="I4110" t="s">
        <v>6003</v>
      </c>
    </row>
    <row r="4111" spans="1:9" x14ac:dyDescent="0.25">
      <c r="A4111" s="8" t="s">
        <v>5762</v>
      </c>
      <c r="B4111" s="14"/>
      <c r="C4111" s="14"/>
      <c r="D4111" s="14"/>
      <c r="E4111" s="12"/>
      <c r="F4111" s="10">
        <v>1</v>
      </c>
      <c r="G4111" s="9"/>
      <c r="H4111" s="8">
        <v>200</v>
      </c>
      <c r="I4111" t="s">
        <v>6003</v>
      </c>
    </row>
    <row r="4112" spans="1:9" x14ac:dyDescent="0.25">
      <c r="A4112" s="8" t="s">
        <v>5763</v>
      </c>
      <c r="B4112" s="14"/>
      <c r="C4112" s="14"/>
      <c r="D4112" s="14"/>
      <c r="E4112" s="12"/>
      <c r="F4112" s="10">
        <v>1</v>
      </c>
      <c r="G4112" s="9"/>
      <c r="H4112" s="8">
        <v>200</v>
      </c>
      <c r="I4112" t="s">
        <v>6003</v>
      </c>
    </row>
    <row r="4113" spans="1:9" x14ac:dyDescent="0.25">
      <c r="A4113" s="8" t="s">
        <v>5764</v>
      </c>
      <c r="B4113" s="14"/>
      <c r="C4113" s="14"/>
      <c r="D4113" s="14"/>
      <c r="E4113" s="12"/>
      <c r="F4113" s="10">
        <v>1</v>
      </c>
      <c r="G4113" s="9"/>
      <c r="H4113" s="8">
        <v>200</v>
      </c>
      <c r="I4113" t="s">
        <v>6003</v>
      </c>
    </row>
    <row r="4114" spans="1:9" x14ac:dyDescent="0.25">
      <c r="A4114" s="8" t="s">
        <v>5765</v>
      </c>
      <c r="B4114" s="14"/>
      <c r="C4114" s="14"/>
      <c r="D4114" s="14"/>
      <c r="E4114" s="12"/>
      <c r="F4114" s="10">
        <v>1</v>
      </c>
      <c r="G4114" s="9"/>
      <c r="H4114" s="8">
        <v>200</v>
      </c>
      <c r="I4114" t="s">
        <v>6003</v>
      </c>
    </row>
    <row r="4115" spans="1:9" x14ac:dyDescent="0.25">
      <c r="A4115" s="8" t="s">
        <v>5766</v>
      </c>
      <c r="B4115" s="14"/>
      <c r="C4115" s="14"/>
      <c r="D4115" s="14"/>
      <c r="E4115" s="12"/>
      <c r="F4115" s="10">
        <v>1</v>
      </c>
      <c r="G4115" s="9"/>
      <c r="H4115" s="8">
        <v>200</v>
      </c>
      <c r="I4115" t="s">
        <v>6003</v>
      </c>
    </row>
    <row r="4116" spans="1:9" x14ac:dyDescent="0.25">
      <c r="A4116" s="8" t="s">
        <v>5910</v>
      </c>
      <c r="B4116" s="14"/>
      <c r="C4116" s="14"/>
      <c r="D4116" s="14"/>
      <c r="E4116" s="12">
        <v>0</v>
      </c>
      <c r="F4116" s="10">
        <v>1</v>
      </c>
      <c r="G4116" s="9"/>
      <c r="H4116" s="8">
        <v>200</v>
      </c>
      <c r="I4116" t="s">
        <v>6003</v>
      </c>
    </row>
    <row r="4117" spans="1:9" x14ac:dyDescent="0.25">
      <c r="A4117" s="8" t="s">
        <v>5767</v>
      </c>
      <c r="B4117" s="14"/>
      <c r="C4117" s="14"/>
      <c r="D4117" s="14"/>
      <c r="E4117" s="12"/>
      <c r="F4117" s="10">
        <v>1</v>
      </c>
      <c r="G4117" s="9"/>
      <c r="H4117" s="8">
        <v>200</v>
      </c>
      <c r="I4117" t="s">
        <v>6003</v>
      </c>
    </row>
    <row r="4118" spans="1:9" x14ac:dyDescent="0.25">
      <c r="A4118" s="8" t="s">
        <v>5768</v>
      </c>
      <c r="B4118" s="14"/>
      <c r="C4118" s="14"/>
      <c r="D4118" s="14"/>
      <c r="E4118" s="12"/>
      <c r="F4118" s="10">
        <v>1</v>
      </c>
      <c r="G4118" s="9"/>
      <c r="H4118" s="8">
        <v>200</v>
      </c>
      <c r="I4118" t="s">
        <v>6003</v>
      </c>
    </row>
    <row r="4119" spans="1:9" x14ac:dyDescent="0.25">
      <c r="A4119" s="8" t="s">
        <v>5769</v>
      </c>
      <c r="B4119" s="14"/>
      <c r="C4119" s="14"/>
      <c r="D4119" s="14"/>
      <c r="E4119" s="12"/>
      <c r="F4119" s="10">
        <v>1</v>
      </c>
      <c r="G4119" s="9"/>
      <c r="H4119" s="8">
        <v>200</v>
      </c>
      <c r="I4119" t="s">
        <v>6003</v>
      </c>
    </row>
    <row r="4120" spans="1:9" x14ac:dyDescent="0.25">
      <c r="A4120" s="8" t="s">
        <v>5770</v>
      </c>
      <c r="B4120" s="14"/>
      <c r="C4120" s="14"/>
      <c r="D4120" s="14"/>
      <c r="E4120" s="12"/>
      <c r="F4120" s="10">
        <v>1</v>
      </c>
      <c r="G4120" s="9"/>
      <c r="H4120" s="8">
        <v>200</v>
      </c>
      <c r="I4120" t="s">
        <v>6003</v>
      </c>
    </row>
    <row r="4121" spans="1:9" x14ac:dyDescent="0.25">
      <c r="A4121" s="8" t="s">
        <v>5771</v>
      </c>
      <c r="B4121" s="14"/>
      <c r="C4121" s="14"/>
      <c r="D4121" s="14"/>
      <c r="E4121" s="12"/>
      <c r="F4121" s="10">
        <v>1</v>
      </c>
      <c r="G4121" s="9"/>
      <c r="H4121" s="8">
        <v>200</v>
      </c>
      <c r="I4121" t="s">
        <v>6003</v>
      </c>
    </row>
    <row r="4122" spans="1:9" x14ac:dyDescent="0.25">
      <c r="A4122" s="8" t="s">
        <v>5772</v>
      </c>
      <c r="B4122" s="14"/>
      <c r="C4122" s="14"/>
      <c r="D4122" s="14"/>
      <c r="E4122" s="12"/>
      <c r="F4122" s="10">
        <v>1</v>
      </c>
      <c r="G4122" s="9"/>
      <c r="H4122" s="8">
        <v>200</v>
      </c>
      <c r="I4122" t="s">
        <v>6003</v>
      </c>
    </row>
    <row r="4123" spans="1:9" x14ac:dyDescent="0.25">
      <c r="A4123" s="8" t="s">
        <v>5773</v>
      </c>
      <c r="B4123" s="14"/>
      <c r="C4123" s="14"/>
      <c r="D4123" s="14"/>
      <c r="E4123" s="12"/>
      <c r="F4123" s="10">
        <v>1</v>
      </c>
      <c r="G4123" s="9"/>
      <c r="H4123" s="8">
        <v>200</v>
      </c>
      <c r="I4123" t="s">
        <v>6003</v>
      </c>
    </row>
    <row r="4124" spans="1:9" x14ac:dyDescent="0.25">
      <c r="A4124" s="8" t="s">
        <v>5774</v>
      </c>
      <c r="B4124" s="14"/>
      <c r="C4124" s="14"/>
      <c r="D4124" s="14"/>
      <c r="E4124" s="12">
        <v>0</v>
      </c>
      <c r="F4124" s="10">
        <v>1</v>
      </c>
      <c r="G4124" s="9"/>
      <c r="H4124" s="8">
        <v>200</v>
      </c>
      <c r="I4124" t="s">
        <v>6003</v>
      </c>
    </row>
    <row r="4125" spans="1:9" x14ac:dyDescent="0.25">
      <c r="A4125" s="8" t="s">
        <v>5775</v>
      </c>
      <c r="B4125" s="14"/>
      <c r="C4125" s="14"/>
      <c r="D4125" s="14"/>
      <c r="E4125" s="12"/>
      <c r="F4125" s="10">
        <v>1</v>
      </c>
      <c r="G4125" s="9"/>
      <c r="H4125" s="8">
        <v>200</v>
      </c>
      <c r="I4125" t="s">
        <v>6003</v>
      </c>
    </row>
    <row r="4126" spans="1:9" x14ac:dyDescent="0.25">
      <c r="A4126" s="8" t="s">
        <v>5776</v>
      </c>
      <c r="B4126" s="14"/>
      <c r="C4126" s="14"/>
      <c r="D4126" s="14"/>
      <c r="E4126" s="12"/>
      <c r="F4126" s="10">
        <v>1</v>
      </c>
      <c r="G4126" s="9"/>
      <c r="H4126" s="8">
        <v>200</v>
      </c>
      <c r="I4126" t="s">
        <v>6003</v>
      </c>
    </row>
    <row r="4127" spans="1:9" x14ac:dyDescent="0.25">
      <c r="A4127" s="8" t="s">
        <v>5777</v>
      </c>
      <c r="B4127" s="14"/>
      <c r="C4127" s="14"/>
      <c r="D4127" s="14"/>
      <c r="E4127" s="12"/>
      <c r="F4127" s="10">
        <v>1</v>
      </c>
      <c r="G4127" s="9"/>
      <c r="H4127" s="8">
        <v>200</v>
      </c>
      <c r="I4127" t="s">
        <v>6003</v>
      </c>
    </row>
    <row r="4128" spans="1:9" x14ac:dyDescent="0.25">
      <c r="A4128" s="8" t="s">
        <v>5778</v>
      </c>
      <c r="B4128" s="14"/>
      <c r="C4128" s="14"/>
      <c r="D4128" s="14"/>
      <c r="E4128" s="12"/>
      <c r="F4128" s="10">
        <v>1</v>
      </c>
      <c r="G4128" s="9"/>
      <c r="H4128" s="8">
        <v>200</v>
      </c>
      <c r="I4128" t="s">
        <v>6003</v>
      </c>
    </row>
    <row r="4129" spans="1:9" x14ac:dyDescent="0.25">
      <c r="A4129" s="8" t="s">
        <v>5779</v>
      </c>
      <c r="B4129" s="14"/>
      <c r="C4129" s="14"/>
      <c r="D4129" s="14"/>
      <c r="E4129" s="12"/>
      <c r="F4129" s="10">
        <v>1</v>
      </c>
      <c r="G4129" s="9"/>
      <c r="H4129" s="8">
        <v>200</v>
      </c>
      <c r="I4129" t="s">
        <v>6003</v>
      </c>
    </row>
    <row r="4130" spans="1:9" x14ac:dyDescent="0.25">
      <c r="A4130" s="8" t="s">
        <v>5780</v>
      </c>
      <c r="B4130" s="14"/>
      <c r="C4130" s="14"/>
      <c r="D4130" s="14"/>
      <c r="E4130" s="12"/>
      <c r="F4130" s="10">
        <v>1</v>
      </c>
      <c r="G4130" s="9"/>
      <c r="H4130" s="8">
        <v>200</v>
      </c>
      <c r="I4130" t="s">
        <v>6003</v>
      </c>
    </row>
    <row r="4131" spans="1:9" x14ac:dyDescent="0.25">
      <c r="A4131" s="8" t="s">
        <v>5781</v>
      </c>
      <c r="B4131" s="14"/>
      <c r="C4131" s="14"/>
      <c r="D4131" s="14"/>
      <c r="E4131" s="12"/>
      <c r="F4131" s="10">
        <v>1</v>
      </c>
      <c r="G4131" s="9"/>
      <c r="H4131" s="8">
        <v>200</v>
      </c>
      <c r="I4131" t="s">
        <v>6003</v>
      </c>
    </row>
    <row r="4132" spans="1:9" x14ac:dyDescent="0.25">
      <c r="A4132" s="8" t="s">
        <v>5782</v>
      </c>
      <c r="B4132" s="14"/>
      <c r="C4132" s="14"/>
      <c r="D4132" s="14"/>
      <c r="E4132" s="12"/>
      <c r="F4132" s="10">
        <v>1</v>
      </c>
      <c r="G4132" s="9"/>
      <c r="H4132" s="8">
        <v>200</v>
      </c>
      <c r="I4132" t="s">
        <v>6003</v>
      </c>
    </row>
    <row r="4133" spans="1:9" x14ac:dyDescent="0.25">
      <c r="A4133" s="8" t="s">
        <v>5783</v>
      </c>
      <c r="B4133" s="14"/>
      <c r="C4133" s="14"/>
      <c r="D4133" s="14"/>
      <c r="E4133" s="12"/>
      <c r="F4133" s="10">
        <v>1</v>
      </c>
      <c r="G4133" s="9"/>
      <c r="H4133" s="8">
        <v>200</v>
      </c>
      <c r="I4133" t="s">
        <v>6003</v>
      </c>
    </row>
    <row r="4134" spans="1:9" x14ac:dyDescent="0.25">
      <c r="A4134" s="8" t="s">
        <v>5907</v>
      </c>
      <c r="B4134" s="14"/>
      <c r="C4134" s="14"/>
      <c r="D4134" s="14"/>
      <c r="E4134" s="12"/>
      <c r="F4134" s="10">
        <v>1</v>
      </c>
      <c r="G4134" s="9"/>
      <c r="H4134" s="8">
        <v>200</v>
      </c>
      <c r="I4134" t="s">
        <v>6003</v>
      </c>
    </row>
    <row r="4135" spans="1:9" x14ac:dyDescent="0.25">
      <c r="A4135" s="8" t="s">
        <v>5784</v>
      </c>
      <c r="B4135" s="14"/>
      <c r="C4135" s="14"/>
      <c r="D4135" s="14"/>
      <c r="E4135" s="12"/>
      <c r="F4135" s="10">
        <v>1</v>
      </c>
      <c r="G4135" s="9"/>
      <c r="H4135" s="8">
        <v>200</v>
      </c>
      <c r="I4135" t="s">
        <v>6003</v>
      </c>
    </row>
    <row r="4136" spans="1:9" x14ac:dyDescent="0.25">
      <c r="A4136" s="8" t="s">
        <v>5785</v>
      </c>
      <c r="B4136" s="14"/>
      <c r="C4136" s="14"/>
      <c r="D4136" s="14"/>
      <c r="E4136" s="12"/>
      <c r="F4136" s="10">
        <v>1</v>
      </c>
      <c r="G4136" s="9"/>
      <c r="H4136" s="8">
        <v>200</v>
      </c>
      <c r="I4136" t="s">
        <v>6003</v>
      </c>
    </row>
    <row r="4137" spans="1:9" x14ac:dyDescent="0.25">
      <c r="A4137" s="8" t="s">
        <v>5786</v>
      </c>
      <c r="B4137" s="14"/>
      <c r="C4137" s="14"/>
      <c r="D4137" s="14"/>
      <c r="E4137" s="12">
        <v>0</v>
      </c>
      <c r="F4137" s="10">
        <v>1</v>
      </c>
      <c r="G4137" s="9"/>
      <c r="H4137" s="8">
        <v>200</v>
      </c>
      <c r="I4137" t="s">
        <v>6003</v>
      </c>
    </row>
    <row r="4138" spans="1:9" x14ac:dyDescent="0.25">
      <c r="A4138" s="8" t="s">
        <v>5787</v>
      </c>
      <c r="B4138" s="14"/>
      <c r="C4138" s="14"/>
      <c r="D4138" s="14"/>
      <c r="E4138" s="12"/>
      <c r="F4138" s="10">
        <v>1</v>
      </c>
      <c r="G4138" s="9"/>
      <c r="H4138" s="8">
        <v>200</v>
      </c>
      <c r="I4138" t="s">
        <v>6003</v>
      </c>
    </row>
    <row r="4139" spans="1:9" x14ac:dyDescent="0.25">
      <c r="A4139" s="8" t="s">
        <v>5788</v>
      </c>
      <c r="B4139" s="14"/>
      <c r="C4139" s="14"/>
      <c r="D4139" s="14"/>
      <c r="E4139" s="12"/>
      <c r="F4139" s="10">
        <v>1</v>
      </c>
      <c r="G4139" s="9"/>
      <c r="H4139" s="8">
        <v>200</v>
      </c>
      <c r="I4139" t="s">
        <v>6003</v>
      </c>
    </row>
    <row r="4140" spans="1:9" x14ac:dyDescent="0.25">
      <c r="A4140" s="8" t="s">
        <v>5908</v>
      </c>
      <c r="B4140" s="14"/>
      <c r="C4140" s="14"/>
      <c r="D4140" s="14"/>
      <c r="E4140" s="12"/>
      <c r="F4140" s="10">
        <v>1</v>
      </c>
      <c r="G4140" s="9"/>
      <c r="H4140" s="8">
        <v>200</v>
      </c>
      <c r="I4140" t="s">
        <v>6003</v>
      </c>
    </row>
    <row r="4141" spans="1:9" x14ac:dyDescent="0.25">
      <c r="A4141" s="8" t="s">
        <v>5789</v>
      </c>
      <c r="B4141" s="14"/>
      <c r="C4141" s="14"/>
      <c r="D4141" s="14"/>
      <c r="E4141" s="12"/>
      <c r="F4141" s="10">
        <v>1</v>
      </c>
      <c r="G4141" s="9"/>
      <c r="H4141" s="8">
        <v>200</v>
      </c>
      <c r="I4141" t="s">
        <v>6003</v>
      </c>
    </row>
    <row r="4142" spans="1:9" x14ac:dyDescent="0.25">
      <c r="A4142" s="8" t="s">
        <v>5790</v>
      </c>
      <c r="B4142" s="14"/>
      <c r="C4142" s="14"/>
      <c r="D4142" s="14"/>
      <c r="E4142" s="12"/>
      <c r="F4142" s="10">
        <v>1</v>
      </c>
      <c r="G4142" s="9"/>
      <c r="H4142" s="8">
        <v>200</v>
      </c>
      <c r="I4142" t="s">
        <v>6003</v>
      </c>
    </row>
    <row r="4143" spans="1:9" x14ac:dyDescent="0.25">
      <c r="A4143" s="8" t="s">
        <v>5791</v>
      </c>
      <c r="B4143" s="14"/>
      <c r="C4143" s="14"/>
      <c r="D4143" s="14"/>
      <c r="E4143" s="12"/>
      <c r="F4143" s="10">
        <v>1</v>
      </c>
      <c r="G4143" s="9"/>
      <c r="H4143" s="8">
        <v>200</v>
      </c>
      <c r="I4143" t="s">
        <v>6003</v>
      </c>
    </row>
    <row r="4144" spans="1:9" x14ac:dyDescent="0.25">
      <c r="A4144" s="8" t="s">
        <v>5792</v>
      </c>
      <c r="B4144" s="14"/>
      <c r="C4144" s="14"/>
      <c r="D4144" s="14"/>
      <c r="E4144" s="12"/>
      <c r="F4144" s="10">
        <v>1</v>
      </c>
      <c r="G4144" s="9"/>
      <c r="H4144" s="8">
        <v>200</v>
      </c>
      <c r="I4144" t="s">
        <v>6003</v>
      </c>
    </row>
    <row r="4145" spans="1:9" x14ac:dyDescent="0.25">
      <c r="A4145" s="8" t="s">
        <v>5793</v>
      </c>
      <c r="B4145" s="14"/>
      <c r="C4145" s="14"/>
      <c r="D4145" s="14"/>
      <c r="E4145" s="12"/>
      <c r="F4145" s="10">
        <v>1</v>
      </c>
      <c r="G4145" s="9"/>
      <c r="H4145" s="8">
        <v>200</v>
      </c>
      <c r="I4145" t="s">
        <v>6003</v>
      </c>
    </row>
    <row r="4146" spans="1:9" x14ac:dyDescent="0.25">
      <c r="A4146" s="8" t="s">
        <v>5794</v>
      </c>
      <c r="B4146" s="14"/>
      <c r="C4146" s="14"/>
      <c r="D4146" s="14"/>
      <c r="E4146" s="12"/>
      <c r="F4146" s="10">
        <v>1</v>
      </c>
      <c r="G4146" s="9"/>
      <c r="H4146" s="8">
        <v>200</v>
      </c>
      <c r="I4146" t="s">
        <v>6003</v>
      </c>
    </row>
    <row r="4147" spans="1:9" x14ac:dyDescent="0.25">
      <c r="A4147" s="8" t="s">
        <v>5795</v>
      </c>
      <c r="B4147" s="14"/>
      <c r="C4147" s="14"/>
      <c r="D4147" s="14"/>
      <c r="E4147" s="12"/>
      <c r="F4147" s="10">
        <v>1</v>
      </c>
      <c r="G4147" s="9"/>
      <c r="H4147" s="8">
        <v>200</v>
      </c>
      <c r="I4147" t="s">
        <v>6003</v>
      </c>
    </row>
    <row r="4148" spans="1:9" x14ac:dyDescent="0.25">
      <c r="A4148" s="8" t="s">
        <v>5796</v>
      </c>
      <c r="B4148" s="14"/>
      <c r="C4148" s="14"/>
      <c r="D4148" s="14"/>
      <c r="E4148" s="12"/>
      <c r="F4148" s="10">
        <v>1</v>
      </c>
      <c r="G4148" s="9"/>
      <c r="H4148" s="8">
        <v>200</v>
      </c>
      <c r="I4148" t="s">
        <v>6003</v>
      </c>
    </row>
    <row r="4149" spans="1:9" x14ac:dyDescent="0.25">
      <c r="A4149" s="8" t="s">
        <v>5759</v>
      </c>
      <c r="B4149" s="14"/>
      <c r="C4149" s="14"/>
      <c r="D4149" s="14"/>
      <c r="E4149" s="12"/>
      <c r="F4149" s="10">
        <v>1</v>
      </c>
      <c r="G4149" s="9"/>
      <c r="H4149" s="8">
        <v>200</v>
      </c>
      <c r="I4149" t="s">
        <v>6003</v>
      </c>
    </row>
    <row r="4150" spans="1:9" x14ac:dyDescent="0.25">
      <c r="A4150" s="8" t="s">
        <v>5797</v>
      </c>
      <c r="B4150" s="14"/>
      <c r="C4150" s="14"/>
      <c r="D4150" s="14"/>
      <c r="E4150" s="12"/>
      <c r="F4150" s="10">
        <v>1</v>
      </c>
      <c r="G4150" s="9"/>
      <c r="H4150" s="8">
        <v>200</v>
      </c>
      <c r="I4150" t="s">
        <v>6003</v>
      </c>
    </row>
    <row r="4151" spans="1:9" x14ac:dyDescent="0.25">
      <c r="A4151" s="8" t="s">
        <v>5798</v>
      </c>
      <c r="B4151" s="14"/>
      <c r="C4151" s="14"/>
      <c r="D4151" s="14"/>
      <c r="E4151" s="12"/>
      <c r="F4151" s="10">
        <v>1</v>
      </c>
      <c r="G4151" s="9"/>
      <c r="H4151" s="8">
        <v>200</v>
      </c>
      <c r="I4151" t="s">
        <v>6003</v>
      </c>
    </row>
    <row r="4152" spans="1:9" x14ac:dyDescent="0.25">
      <c r="A4152" s="8" t="s">
        <v>5799</v>
      </c>
      <c r="B4152" s="14"/>
      <c r="C4152" s="14"/>
      <c r="D4152" s="14"/>
      <c r="E4152" s="12"/>
      <c r="F4152" s="10">
        <v>1</v>
      </c>
      <c r="G4152" s="9"/>
      <c r="H4152" s="8">
        <v>200</v>
      </c>
      <c r="I4152" t="s">
        <v>6003</v>
      </c>
    </row>
    <row r="4153" spans="1:9" x14ac:dyDescent="0.25">
      <c r="A4153" s="8" t="s">
        <v>5800</v>
      </c>
      <c r="B4153" s="14"/>
      <c r="C4153" s="14"/>
      <c r="D4153" s="14"/>
      <c r="E4153" s="12"/>
      <c r="F4153" s="10">
        <v>1</v>
      </c>
      <c r="G4153" s="9"/>
      <c r="H4153" s="8">
        <v>200</v>
      </c>
      <c r="I4153" t="s">
        <v>6003</v>
      </c>
    </row>
    <row r="4154" spans="1:9" x14ac:dyDescent="0.25">
      <c r="A4154" s="8" t="s">
        <v>5804</v>
      </c>
      <c r="B4154" s="14"/>
      <c r="C4154" s="14"/>
      <c r="D4154" s="14"/>
      <c r="E4154" s="12"/>
      <c r="F4154" s="10">
        <v>1</v>
      </c>
      <c r="G4154" s="9"/>
      <c r="H4154" s="8">
        <v>200</v>
      </c>
      <c r="I4154" t="s">
        <v>6003</v>
      </c>
    </row>
    <row r="4155" spans="1:9" x14ac:dyDescent="0.25">
      <c r="A4155" s="8" t="s">
        <v>5802</v>
      </c>
      <c r="B4155" s="14"/>
      <c r="C4155" s="14"/>
      <c r="D4155" s="14"/>
      <c r="E4155" s="12"/>
      <c r="F4155" s="10">
        <v>1</v>
      </c>
      <c r="G4155" s="9"/>
      <c r="H4155" s="8">
        <v>200</v>
      </c>
      <c r="I4155" t="s">
        <v>6003</v>
      </c>
    </row>
    <row r="4156" spans="1:9" x14ac:dyDescent="0.25">
      <c r="A4156" s="8" t="s">
        <v>5801</v>
      </c>
      <c r="B4156" s="14"/>
      <c r="C4156" s="14"/>
      <c r="D4156" s="14"/>
      <c r="E4156" s="12"/>
      <c r="F4156" s="10">
        <v>1</v>
      </c>
      <c r="G4156" s="9"/>
      <c r="H4156" s="8">
        <v>200</v>
      </c>
      <c r="I4156" t="s">
        <v>6003</v>
      </c>
    </row>
    <row r="4157" spans="1:9" x14ac:dyDescent="0.25">
      <c r="A4157" s="8" t="s">
        <v>5805</v>
      </c>
      <c r="B4157" s="14"/>
      <c r="C4157" s="14"/>
      <c r="D4157" s="14"/>
      <c r="E4157" s="12"/>
      <c r="F4157" s="10">
        <v>1</v>
      </c>
      <c r="G4157" s="9"/>
      <c r="H4157" s="8">
        <v>200</v>
      </c>
      <c r="I4157" t="s">
        <v>6003</v>
      </c>
    </row>
    <row r="4158" spans="1:9" x14ac:dyDescent="0.25">
      <c r="A4158" s="8" t="s">
        <v>5803</v>
      </c>
      <c r="B4158" s="14"/>
      <c r="C4158" s="14"/>
      <c r="D4158" s="14"/>
      <c r="E4158" s="12"/>
      <c r="F4158" s="10">
        <v>1</v>
      </c>
      <c r="G4158" s="9"/>
      <c r="H4158" s="8">
        <v>200</v>
      </c>
      <c r="I4158" t="s">
        <v>6003</v>
      </c>
    </row>
    <row r="4159" spans="1:9" x14ac:dyDescent="0.25">
      <c r="A4159" s="8" t="s">
        <v>5806</v>
      </c>
      <c r="B4159" s="14"/>
      <c r="C4159" s="14"/>
      <c r="D4159" s="14"/>
      <c r="E4159" s="12"/>
      <c r="F4159" s="10">
        <v>1</v>
      </c>
      <c r="G4159" s="9"/>
      <c r="H4159" s="8">
        <v>200</v>
      </c>
      <c r="I4159" t="s">
        <v>6003</v>
      </c>
    </row>
    <row r="4160" spans="1:9" x14ac:dyDescent="0.25">
      <c r="A4160" s="8" t="s">
        <v>5807</v>
      </c>
      <c r="B4160" s="14"/>
      <c r="C4160" s="14"/>
      <c r="D4160" s="14"/>
      <c r="E4160" s="12"/>
      <c r="F4160" s="10">
        <v>1</v>
      </c>
      <c r="G4160" s="9"/>
      <c r="H4160" s="8">
        <v>200</v>
      </c>
      <c r="I4160" t="s">
        <v>6003</v>
      </c>
    </row>
    <row r="4161" spans="1:9" x14ac:dyDescent="0.25">
      <c r="A4161" s="8" t="s">
        <v>5808</v>
      </c>
      <c r="B4161" s="14"/>
      <c r="C4161" s="14"/>
      <c r="D4161" s="14"/>
      <c r="E4161" s="12"/>
      <c r="F4161" s="10">
        <v>1</v>
      </c>
      <c r="G4161" s="9"/>
      <c r="H4161" s="8">
        <v>200</v>
      </c>
      <c r="I4161" t="s">
        <v>6003</v>
      </c>
    </row>
    <row r="4162" spans="1:9" x14ac:dyDescent="0.25">
      <c r="A4162" s="8" t="s">
        <v>5809</v>
      </c>
      <c r="B4162" s="14"/>
      <c r="C4162" s="14"/>
      <c r="D4162" s="14"/>
      <c r="E4162" s="12"/>
      <c r="F4162" s="10">
        <v>1</v>
      </c>
      <c r="G4162" s="9"/>
      <c r="H4162" s="8">
        <v>200</v>
      </c>
      <c r="I4162" t="s">
        <v>6003</v>
      </c>
    </row>
    <row r="4163" spans="1:9" x14ac:dyDescent="0.25">
      <c r="A4163" s="8" t="s">
        <v>5810</v>
      </c>
      <c r="B4163" s="14"/>
      <c r="C4163" s="14"/>
      <c r="D4163" s="14"/>
      <c r="E4163" s="12"/>
      <c r="F4163" s="10">
        <v>1</v>
      </c>
      <c r="G4163" s="9"/>
      <c r="H4163" s="8">
        <v>200</v>
      </c>
      <c r="I4163" t="s">
        <v>6003</v>
      </c>
    </row>
    <row r="4164" spans="1:9" x14ac:dyDescent="0.25">
      <c r="A4164" s="8" t="s">
        <v>5811</v>
      </c>
      <c r="B4164" s="14"/>
      <c r="C4164" s="14"/>
      <c r="D4164" s="14"/>
      <c r="E4164" s="12">
        <v>0</v>
      </c>
      <c r="F4164" s="10"/>
      <c r="G4164" s="9"/>
      <c r="H4164" s="8">
        <v>200</v>
      </c>
      <c r="I4164" t="s">
        <v>6003</v>
      </c>
    </row>
    <row r="4165" spans="1:9" x14ac:dyDescent="0.25">
      <c r="A4165" s="8" t="s">
        <v>5812</v>
      </c>
      <c r="B4165" s="14"/>
      <c r="C4165" s="14"/>
      <c r="D4165" s="14"/>
      <c r="E4165" s="12"/>
      <c r="F4165" s="10">
        <v>1</v>
      </c>
      <c r="G4165" s="9"/>
      <c r="H4165" s="8">
        <v>200</v>
      </c>
      <c r="I4165" t="s">
        <v>6003</v>
      </c>
    </row>
    <row r="4166" spans="1:9" x14ac:dyDescent="0.25">
      <c r="A4166" s="8" t="s">
        <v>5813</v>
      </c>
      <c r="B4166" s="14"/>
      <c r="C4166" s="14"/>
      <c r="D4166" s="14"/>
      <c r="E4166" s="12"/>
      <c r="F4166" s="10">
        <v>1</v>
      </c>
      <c r="G4166" s="9"/>
      <c r="H4166" s="8">
        <v>200</v>
      </c>
      <c r="I4166" t="s">
        <v>6003</v>
      </c>
    </row>
    <row r="4167" spans="1:9" x14ac:dyDescent="0.25">
      <c r="A4167" s="8" t="s">
        <v>5814</v>
      </c>
      <c r="B4167" s="14"/>
      <c r="C4167" s="14"/>
      <c r="D4167" s="14"/>
      <c r="E4167" s="12"/>
      <c r="F4167" s="10">
        <v>1</v>
      </c>
      <c r="G4167" s="9"/>
      <c r="H4167" s="8">
        <v>200</v>
      </c>
      <c r="I4167" t="s">
        <v>6003</v>
      </c>
    </row>
    <row r="4168" spans="1:9" x14ac:dyDescent="0.25">
      <c r="A4168" s="8" t="s">
        <v>5815</v>
      </c>
      <c r="B4168" s="14"/>
      <c r="C4168" s="14"/>
      <c r="D4168" s="14"/>
      <c r="E4168" s="12"/>
      <c r="F4168" s="10">
        <v>1</v>
      </c>
      <c r="G4168" s="9"/>
      <c r="H4168" s="8">
        <v>200</v>
      </c>
      <c r="I4168" t="s">
        <v>6003</v>
      </c>
    </row>
    <row r="4169" spans="1:9" x14ac:dyDescent="0.25">
      <c r="A4169" s="8" t="s">
        <v>5816</v>
      </c>
      <c r="B4169" s="14"/>
      <c r="C4169" s="14"/>
      <c r="D4169" s="14"/>
      <c r="E4169" s="12"/>
      <c r="F4169" s="10">
        <v>1</v>
      </c>
      <c r="G4169" s="9"/>
      <c r="H4169" s="8">
        <v>200</v>
      </c>
      <c r="I4169" t="s">
        <v>6003</v>
      </c>
    </row>
    <row r="4170" spans="1:9" x14ac:dyDescent="0.25">
      <c r="A4170" s="8" t="s">
        <v>5817</v>
      </c>
      <c r="B4170" s="14"/>
      <c r="C4170" s="14"/>
      <c r="D4170" s="14"/>
      <c r="E4170" s="12"/>
      <c r="F4170" s="10">
        <v>1</v>
      </c>
      <c r="G4170" s="9"/>
      <c r="H4170" s="8">
        <v>200</v>
      </c>
      <c r="I4170" t="s">
        <v>6003</v>
      </c>
    </row>
    <row r="4171" spans="1:9" x14ac:dyDescent="0.25">
      <c r="A4171" s="8" t="s">
        <v>5818</v>
      </c>
      <c r="B4171" s="14"/>
      <c r="C4171" s="14"/>
      <c r="D4171" s="14"/>
      <c r="E4171" s="12"/>
      <c r="F4171" s="10">
        <v>1</v>
      </c>
      <c r="G4171" s="9"/>
      <c r="H4171" s="8">
        <v>200</v>
      </c>
      <c r="I4171" t="s">
        <v>6003</v>
      </c>
    </row>
    <row r="4172" spans="1:9" x14ac:dyDescent="0.25">
      <c r="A4172" s="8" t="s">
        <v>5819</v>
      </c>
      <c r="B4172" s="14"/>
      <c r="C4172" s="14"/>
      <c r="D4172" s="14"/>
      <c r="E4172" s="12"/>
      <c r="F4172" s="10">
        <v>1</v>
      </c>
      <c r="G4172" s="9"/>
      <c r="H4172" s="8">
        <v>200</v>
      </c>
      <c r="I4172" t="s">
        <v>6003</v>
      </c>
    </row>
    <row r="4173" spans="1:9" x14ac:dyDescent="0.25">
      <c r="A4173" s="8" t="s">
        <v>5820</v>
      </c>
      <c r="B4173" s="14"/>
      <c r="C4173" s="14"/>
      <c r="D4173" s="14"/>
      <c r="E4173" s="12"/>
      <c r="F4173" s="10">
        <v>1</v>
      </c>
      <c r="G4173" s="9"/>
      <c r="H4173" s="8">
        <v>200</v>
      </c>
      <c r="I4173" t="s">
        <v>6003</v>
      </c>
    </row>
    <row r="4174" spans="1:9" x14ac:dyDescent="0.25">
      <c r="A4174" s="8" t="s">
        <v>5821</v>
      </c>
      <c r="B4174" s="14"/>
      <c r="C4174" s="14"/>
      <c r="D4174" s="14"/>
      <c r="E4174" s="12"/>
      <c r="F4174" s="10">
        <v>1</v>
      </c>
      <c r="G4174" s="9"/>
      <c r="H4174" s="8">
        <v>200</v>
      </c>
      <c r="I4174" t="s">
        <v>6003</v>
      </c>
    </row>
    <row r="4175" spans="1:9" x14ac:dyDescent="0.25">
      <c r="A4175" s="8" t="s">
        <v>5822</v>
      </c>
      <c r="B4175" s="14"/>
      <c r="C4175" s="14"/>
      <c r="D4175" s="14"/>
      <c r="E4175" s="12"/>
      <c r="F4175" s="10">
        <v>1</v>
      </c>
      <c r="G4175" s="9"/>
      <c r="H4175" s="8">
        <v>200</v>
      </c>
      <c r="I4175" t="s">
        <v>6003</v>
      </c>
    </row>
    <row r="4176" spans="1:9" x14ac:dyDescent="0.25">
      <c r="A4176" s="8" t="s">
        <v>5823</v>
      </c>
      <c r="B4176" s="14"/>
      <c r="C4176" s="14"/>
      <c r="D4176" s="14"/>
      <c r="E4176" s="12"/>
      <c r="F4176" s="10">
        <v>1</v>
      </c>
      <c r="G4176" s="9"/>
      <c r="H4176" s="8">
        <v>200</v>
      </c>
      <c r="I4176" t="s">
        <v>6003</v>
      </c>
    </row>
    <row r="4177" spans="1:9" x14ac:dyDescent="0.25">
      <c r="A4177" s="8" t="s">
        <v>5824</v>
      </c>
      <c r="B4177" s="14"/>
      <c r="C4177" s="14"/>
      <c r="D4177" s="14"/>
      <c r="E4177" s="12"/>
      <c r="F4177" s="10">
        <v>1</v>
      </c>
      <c r="G4177" s="9"/>
      <c r="H4177" s="8">
        <v>200</v>
      </c>
      <c r="I4177" t="s">
        <v>6003</v>
      </c>
    </row>
    <row r="4178" spans="1:9" x14ac:dyDescent="0.25">
      <c r="A4178" s="8" t="s">
        <v>5825</v>
      </c>
      <c r="B4178" s="14"/>
      <c r="C4178" s="14"/>
      <c r="D4178" s="14"/>
      <c r="E4178" s="12"/>
      <c r="F4178" s="10">
        <v>1</v>
      </c>
      <c r="G4178" s="9"/>
      <c r="H4178" s="8">
        <v>200</v>
      </c>
      <c r="I4178" t="s">
        <v>6003</v>
      </c>
    </row>
    <row r="4179" spans="1:9" x14ac:dyDescent="0.25">
      <c r="A4179" s="8" t="s">
        <v>5826</v>
      </c>
      <c r="B4179" s="14"/>
      <c r="C4179" s="14"/>
      <c r="D4179" s="14"/>
      <c r="E4179" s="12"/>
      <c r="F4179" s="10">
        <v>1</v>
      </c>
      <c r="G4179" s="9"/>
      <c r="H4179" s="8">
        <v>200</v>
      </c>
      <c r="I4179" t="s">
        <v>6003</v>
      </c>
    </row>
    <row r="4180" spans="1:9" x14ac:dyDescent="0.25">
      <c r="A4180" s="8" t="s">
        <v>5827</v>
      </c>
      <c r="B4180" s="14"/>
      <c r="C4180" s="14"/>
      <c r="D4180" s="14"/>
      <c r="E4180" s="12"/>
      <c r="F4180" s="10">
        <v>1</v>
      </c>
      <c r="G4180" s="9"/>
      <c r="H4180" s="8">
        <v>200</v>
      </c>
      <c r="I4180" t="s">
        <v>6003</v>
      </c>
    </row>
    <row r="4181" spans="1:9" x14ac:dyDescent="0.25">
      <c r="A4181" s="8" t="s">
        <v>5828</v>
      </c>
      <c r="B4181" s="14"/>
      <c r="C4181" s="14"/>
      <c r="D4181" s="14"/>
      <c r="E4181" s="12"/>
      <c r="F4181" s="10">
        <v>1</v>
      </c>
      <c r="G4181" s="9"/>
      <c r="H4181" s="8">
        <v>200</v>
      </c>
      <c r="I4181" t="s">
        <v>6003</v>
      </c>
    </row>
    <row r="4182" spans="1:9" x14ac:dyDescent="0.25">
      <c r="A4182" s="8" t="s">
        <v>5829</v>
      </c>
      <c r="B4182" s="14"/>
      <c r="C4182" s="14"/>
      <c r="D4182" s="14"/>
      <c r="E4182" s="12"/>
      <c r="F4182" s="10">
        <v>1</v>
      </c>
      <c r="G4182" s="9"/>
      <c r="H4182" s="8">
        <v>200</v>
      </c>
      <c r="I4182" t="s">
        <v>6003</v>
      </c>
    </row>
    <row r="4183" spans="1:9" x14ac:dyDescent="0.25">
      <c r="A4183" s="8" t="s">
        <v>5830</v>
      </c>
      <c r="B4183" s="14"/>
      <c r="C4183" s="14"/>
      <c r="D4183" s="14"/>
      <c r="E4183" s="12"/>
      <c r="F4183" s="10">
        <v>1</v>
      </c>
      <c r="G4183" s="9"/>
      <c r="H4183" s="8">
        <v>200</v>
      </c>
      <c r="I4183" t="s">
        <v>6003</v>
      </c>
    </row>
    <row r="4184" spans="1:9" x14ac:dyDescent="0.25">
      <c r="A4184" s="8" t="s">
        <v>5831</v>
      </c>
      <c r="B4184" s="14"/>
      <c r="C4184" s="14"/>
      <c r="D4184" s="14"/>
      <c r="E4184" s="12"/>
      <c r="F4184" s="10">
        <v>1</v>
      </c>
      <c r="G4184" s="9"/>
      <c r="H4184" s="8">
        <v>200</v>
      </c>
      <c r="I4184" t="s">
        <v>6003</v>
      </c>
    </row>
    <row r="4185" spans="1:9" x14ac:dyDescent="0.25">
      <c r="A4185" s="8" t="s">
        <v>5832</v>
      </c>
      <c r="B4185" s="14"/>
      <c r="C4185" s="14"/>
      <c r="D4185" s="14"/>
      <c r="E4185" s="12"/>
      <c r="F4185" s="10">
        <v>1</v>
      </c>
      <c r="G4185" s="9"/>
      <c r="H4185" s="8">
        <v>200</v>
      </c>
      <c r="I4185" t="s">
        <v>6003</v>
      </c>
    </row>
    <row r="4186" spans="1:9" x14ac:dyDescent="0.25">
      <c r="A4186" s="8" t="s">
        <v>5833</v>
      </c>
      <c r="B4186" s="14"/>
      <c r="C4186" s="14"/>
      <c r="D4186" s="14"/>
      <c r="E4186" s="12"/>
      <c r="F4186" s="10">
        <v>1</v>
      </c>
      <c r="G4186" s="9"/>
      <c r="H4186" s="8">
        <v>200</v>
      </c>
      <c r="I4186" t="s">
        <v>6003</v>
      </c>
    </row>
    <row r="4187" spans="1:9" x14ac:dyDescent="0.25">
      <c r="A4187" s="8" t="s">
        <v>5834</v>
      </c>
      <c r="B4187" s="14"/>
      <c r="C4187" s="14"/>
      <c r="D4187" s="14"/>
      <c r="E4187" s="12"/>
      <c r="F4187" s="10">
        <v>1</v>
      </c>
      <c r="G4187" s="9"/>
      <c r="H4187" s="8">
        <v>200</v>
      </c>
      <c r="I4187" t="s">
        <v>6003</v>
      </c>
    </row>
    <row r="4188" spans="1:9" x14ac:dyDescent="0.25">
      <c r="A4188" s="8" t="s">
        <v>5835</v>
      </c>
      <c r="B4188" s="14"/>
      <c r="C4188" s="14"/>
      <c r="D4188" s="14"/>
      <c r="E4188" s="12"/>
      <c r="F4188" s="10">
        <v>1</v>
      </c>
      <c r="G4188" s="9"/>
      <c r="H4188" s="8">
        <v>200</v>
      </c>
      <c r="I4188" t="s">
        <v>6003</v>
      </c>
    </row>
    <row r="4189" spans="1:9" x14ac:dyDescent="0.25">
      <c r="A4189" s="8" t="s">
        <v>5836</v>
      </c>
      <c r="B4189" s="14"/>
      <c r="C4189" s="14"/>
      <c r="D4189" s="14"/>
      <c r="E4189" s="12"/>
      <c r="F4189" s="10">
        <v>1</v>
      </c>
      <c r="G4189" s="9"/>
      <c r="H4189" s="8">
        <v>200</v>
      </c>
      <c r="I4189" t="s">
        <v>6003</v>
      </c>
    </row>
    <row r="4190" spans="1:9" x14ac:dyDescent="0.25">
      <c r="A4190" s="8" t="s">
        <v>5837</v>
      </c>
      <c r="B4190" s="14"/>
      <c r="C4190" s="14"/>
      <c r="D4190" s="14"/>
      <c r="E4190" s="12"/>
      <c r="F4190" s="10">
        <v>1</v>
      </c>
      <c r="G4190" s="9"/>
      <c r="H4190" s="8">
        <v>200</v>
      </c>
      <c r="I4190" t="s">
        <v>6003</v>
      </c>
    </row>
    <row r="4191" spans="1:9" x14ac:dyDescent="0.25">
      <c r="A4191" s="8" t="s">
        <v>5838</v>
      </c>
      <c r="B4191" s="14"/>
      <c r="C4191" s="14"/>
      <c r="D4191" s="14"/>
      <c r="E4191" s="12"/>
      <c r="F4191" s="10">
        <v>1</v>
      </c>
      <c r="G4191" s="9"/>
      <c r="H4191" s="8">
        <v>200</v>
      </c>
      <c r="I4191" t="s">
        <v>6003</v>
      </c>
    </row>
    <row r="4192" spans="1:9" x14ac:dyDescent="0.25">
      <c r="A4192" s="8" t="s">
        <v>5839</v>
      </c>
      <c r="B4192" s="14"/>
      <c r="C4192" s="14"/>
      <c r="D4192" s="14"/>
      <c r="E4192" s="12"/>
      <c r="F4192" s="10">
        <v>1</v>
      </c>
      <c r="G4192" s="9"/>
      <c r="H4192" s="8">
        <v>200</v>
      </c>
      <c r="I4192" t="s">
        <v>6003</v>
      </c>
    </row>
    <row r="4193" spans="1:9" x14ac:dyDescent="0.25">
      <c r="A4193" s="8" t="s">
        <v>5840</v>
      </c>
      <c r="B4193" s="14"/>
      <c r="C4193" s="14"/>
      <c r="D4193" s="14"/>
      <c r="E4193" s="12"/>
      <c r="F4193" s="10">
        <v>1</v>
      </c>
      <c r="G4193" s="9"/>
      <c r="H4193" s="8">
        <v>200</v>
      </c>
      <c r="I4193" t="s">
        <v>6003</v>
      </c>
    </row>
    <row r="4194" spans="1:9" x14ac:dyDescent="0.25">
      <c r="A4194" s="8" t="s">
        <v>5841</v>
      </c>
      <c r="B4194" s="14"/>
      <c r="C4194" s="14"/>
      <c r="D4194" s="14"/>
      <c r="E4194" s="12"/>
      <c r="F4194" s="10">
        <v>1</v>
      </c>
      <c r="G4194" s="9"/>
      <c r="H4194" s="8">
        <v>200</v>
      </c>
      <c r="I4194" t="s">
        <v>6003</v>
      </c>
    </row>
    <row r="4195" spans="1:9" x14ac:dyDescent="0.25">
      <c r="A4195" s="8" t="s">
        <v>5842</v>
      </c>
      <c r="B4195" s="14"/>
      <c r="C4195" s="14"/>
      <c r="D4195" s="14"/>
      <c r="E4195" s="12"/>
      <c r="F4195" s="10">
        <v>1</v>
      </c>
      <c r="G4195" s="9"/>
      <c r="H4195" s="8">
        <v>200</v>
      </c>
      <c r="I4195" t="s">
        <v>6003</v>
      </c>
    </row>
    <row r="4196" spans="1:9" x14ac:dyDescent="0.25">
      <c r="A4196" s="8" t="s">
        <v>5843</v>
      </c>
      <c r="B4196" s="14"/>
      <c r="C4196" s="14"/>
      <c r="D4196" s="14"/>
      <c r="E4196" s="12"/>
      <c r="F4196" s="10">
        <v>1</v>
      </c>
      <c r="G4196" s="9"/>
      <c r="H4196" s="8">
        <v>200</v>
      </c>
      <c r="I4196" t="s">
        <v>6003</v>
      </c>
    </row>
    <row r="4197" spans="1:9" x14ac:dyDescent="0.25">
      <c r="A4197" s="8" t="s">
        <v>5844</v>
      </c>
      <c r="B4197" s="14"/>
      <c r="C4197" s="14"/>
      <c r="D4197" s="14"/>
      <c r="E4197" s="12"/>
      <c r="F4197" s="10">
        <v>1</v>
      </c>
      <c r="G4197" s="9"/>
      <c r="H4197" s="8">
        <v>200</v>
      </c>
      <c r="I4197" t="s">
        <v>6003</v>
      </c>
    </row>
    <row r="4198" spans="1:9" x14ac:dyDescent="0.25">
      <c r="A4198" s="8" t="s">
        <v>5845</v>
      </c>
      <c r="B4198" s="14"/>
      <c r="C4198" s="14"/>
      <c r="D4198" s="14"/>
      <c r="E4198" s="12"/>
      <c r="F4198" s="10">
        <v>1</v>
      </c>
      <c r="G4198" s="9"/>
      <c r="H4198" s="8">
        <v>200</v>
      </c>
      <c r="I4198" t="s">
        <v>6003</v>
      </c>
    </row>
    <row r="4199" spans="1:9" x14ac:dyDescent="0.25">
      <c r="A4199" s="8" t="s">
        <v>5846</v>
      </c>
      <c r="B4199" s="14"/>
      <c r="C4199" s="14"/>
      <c r="D4199" s="14"/>
      <c r="E4199" s="12"/>
      <c r="F4199" s="10">
        <v>1</v>
      </c>
      <c r="G4199" s="9"/>
      <c r="H4199" s="8">
        <v>200</v>
      </c>
      <c r="I4199" t="s">
        <v>6003</v>
      </c>
    </row>
    <row r="4200" spans="1:9" x14ac:dyDescent="0.25">
      <c r="A4200" s="8" t="s">
        <v>5847</v>
      </c>
      <c r="B4200" s="14"/>
      <c r="C4200" s="14"/>
      <c r="D4200" s="14"/>
      <c r="E4200" s="12"/>
      <c r="F4200" s="10">
        <v>1</v>
      </c>
      <c r="G4200" s="9"/>
      <c r="H4200" s="8">
        <v>200</v>
      </c>
      <c r="I4200" t="s">
        <v>6003</v>
      </c>
    </row>
    <row r="4201" spans="1:9" x14ac:dyDescent="0.25">
      <c r="A4201" s="8" t="s">
        <v>5848</v>
      </c>
      <c r="B4201" s="14"/>
      <c r="C4201" s="14"/>
      <c r="D4201" s="14"/>
      <c r="E4201" s="12"/>
      <c r="F4201" s="10">
        <v>1</v>
      </c>
      <c r="G4201" s="9"/>
      <c r="H4201" s="8">
        <v>200</v>
      </c>
      <c r="I4201" t="s">
        <v>6003</v>
      </c>
    </row>
    <row r="4202" spans="1:9" x14ac:dyDescent="0.25">
      <c r="A4202" s="8" t="s">
        <v>5849</v>
      </c>
      <c r="B4202" s="14"/>
      <c r="C4202" s="14"/>
      <c r="D4202" s="14"/>
      <c r="E4202" s="12"/>
      <c r="F4202" s="10">
        <v>1</v>
      </c>
      <c r="G4202" s="9"/>
      <c r="H4202" s="8">
        <v>200</v>
      </c>
      <c r="I4202" t="s">
        <v>6003</v>
      </c>
    </row>
    <row r="4203" spans="1:9" x14ac:dyDescent="0.25">
      <c r="A4203" s="8" t="s">
        <v>5850</v>
      </c>
      <c r="B4203" s="14"/>
      <c r="C4203" s="14"/>
      <c r="D4203" s="14"/>
      <c r="E4203" s="12"/>
      <c r="F4203" s="10">
        <v>1</v>
      </c>
      <c r="G4203" s="9"/>
      <c r="H4203" s="8">
        <v>200</v>
      </c>
      <c r="I4203" t="s">
        <v>6003</v>
      </c>
    </row>
    <row r="4204" spans="1:9" x14ac:dyDescent="0.25">
      <c r="A4204" s="8" t="s">
        <v>5851</v>
      </c>
      <c r="B4204" s="14"/>
      <c r="C4204" s="14"/>
      <c r="D4204" s="14"/>
      <c r="E4204" s="12"/>
      <c r="F4204" s="10">
        <v>1</v>
      </c>
      <c r="G4204" s="9"/>
      <c r="H4204" s="8">
        <v>200</v>
      </c>
      <c r="I4204" t="s">
        <v>6003</v>
      </c>
    </row>
    <row r="4205" spans="1:9" x14ac:dyDescent="0.25">
      <c r="A4205" s="8" t="s">
        <v>5758</v>
      </c>
      <c r="B4205" s="14"/>
      <c r="C4205" s="14"/>
      <c r="D4205" s="14"/>
      <c r="E4205" s="12"/>
      <c r="F4205" s="10">
        <v>1</v>
      </c>
      <c r="G4205" s="9"/>
      <c r="H4205" s="8">
        <v>200</v>
      </c>
      <c r="I4205" t="s">
        <v>6003</v>
      </c>
    </row>
    <row r="4206" spans="1:9" x14ac:dyDescent="0.25">
      <c r="A4206" s="8" t="s">
        <v>5852</v>
      </c>
      <c r="B4206" s="14"/>
      <c r="C4206" s="14"/>
      <c r="D4206" s="14"/>
      <c r="E4206" s="12"/>
      <c r="F4206" s="10">
        <v>1</v>
      </c>
      <c r="G4206" s="9"/>
      <c r="H4206" s="8">
        <v>200</v>
      </c>
      <c r="I4206" t="s">
        <v>6003</v>
      </c>
    </row>
    <row r="4207" spans="1:9" x14ac:dyDescent="0.25">
      <c r="A4207" s="8" t="s">
        <v>5853</v>
      </c>
      <c r="B4207" s="14"/>
      <c r="C4207" s="14"/>
      <c r="D4207" s="14"/>
      <c r="E4207" s="12"/>
      <c r="F4207" s="10">
        <v>1</v>
      </c>
      <c r="G4207" s="9"/>
      <c r="H4207" s="8">
        <v>200</v>
      </c>
      <c r="I4207" t="s">
        <v>6003</v>
      </c>
    </row>
    <row r="4208" spans="1:9" x14ac:dyDescent="0.25">
      <c r="A4208" s="8" t="s">
        <v>5854</v>
      </c>
      <c r="B4208" s="14"/>
      <c r="C4208" s="14"/>
      <c r="D4208" s="14"/>
      <c r="E4208" s="12"/>
      <c r="F4208" s="10">
        <v>1</v>
      </c>
      <c r="G4208" s="9"/>
      <c r="H4208" s="8">
        <v>200</v>
      </c>
      <c r="I4208" t="s">
        <v>6003</v>
      </c>
    </row>
    <row r="4209" spans="1:9" x14ac:dyDescent="0.25">
      <c r="A4209" s="8" t="s">
        <v>5855</v>
      </c>
      <c r="B4209" s="14"/>
      <c r="C4209" s="14"/>
      <c r="D4209" s="14"/>
      <c r="E4209" s="12"/>
      <c r="F4209" s="10">
        <v>1</v>
      </c>
      <c r="G4209" s="9"/>
      <c r="H4209" s="8">
        <v>200</v>
      </c>
      <c r="I4209" t="s">
        <v>6003</v>
      </c>
    </row>
    <row r="4210" spans="1:9" x14ac:dyDescent="0.25">
      <c r="A4210" s="8" t="s">
        <v>5856</v>
      </c>
      <c r="B4210" s="14"/>
      <c r="C4210" s="14"/>
      <c r="D4210" s="14"/>
      <c r="E4210" s="12"/>
      <c r="F4210" s="10">
        <v>1</v>
      </c>
      <c r="G4210" s="9"/>
      <c r="H4210" s="8">
        <v>200</v>
      </c>
      <c r="I4210" t="s">
        <v>6003</v>
      </c>
    </row>
    <row r="4211" spans="1:9" x14ac:dyDescent="0.25">
      <c r="A4211" s="8" t="s">
        <v>5857</v>
      </c>
      <c r="B4211" s="14"/>
      <c r="C4211" s="14"/>
      <c r="D4211" s="14"/>
      <c r="E4211" s="12"/>
      <c r="F4211" s="10">
        <v>1</v>
      </c>
      <c r="G4211" s="9"/>
      <c r="H4211" s="8">
        <v>200</v>
      </c>
      <c r="I4211" t="s">
        <v>6003</v>
      </c>
    </row>
    <row r="4212" spans="1:9" x14ac:dyDescent="0.25">
      <c r="A4212" s="8" t="s">
        <v>5858</v>
      </c>
      <c r="B4212" s="14"/>
      <c r="C4212" s="14"/>
      <c r="D4212" s="14"/>
      <c r="E4212" s="12"/>
      <c r="F4212" s="10">
        <v>1</v>
      </c>
      <c r="G4212" s="9"/>
      <c r="H4212" s="8">
        <v>200</v>
      </c>
      <c r="I4212" t="s">
        <v>6003</v>
      </c>
    </row>
    <row r="4213" spans="1:9" x14ac:dyDescent="0.25">
      <c r="A4213" s="8" t="s">
        <v>5859</v>
      </c>
      <c r="B4213" s="14"/>
      <c r="C4213" s="14"/>
      <c r="D4213" s="14"/>
      <c r="E4213" s="12"/>
      <c r="F4213" s="10">
        <v>1</v>
      </c>
      <c r="G4213" s="9"/>
      <c r="H4213" s="8">
        <v>200</v>
      </c>
      <c r="I4213" t="s">
        <v>6003</v>
      </c>
    </row>
    <row r="4214" spans="1:9" x14ac:dyDescent="0.25">
      <c r="A4214" s="8" t="s">
        <v>5860</v>
      </c>
      <c r="B4214" s="14"/>
      <c r="C4214" s="14"/>
      <c r="D4214" s="14"/>
      <c r="E4214" s="12"/>
      <c r="F4214" s="10">
        <v>1</v>
      </c>
      <c r="G4214" s="9"/>
      <c r="H4214" s="8">
        <v>200</v>
      </c>
      <c r="I4214" t="s">
        <v>6003</v>
      </c>
    </row>
    <row r="4215" spans="1:9" x14ac:dyDescent="0.25">
      <c r="A4215" s="8" t="s">
        <v>5861</v>
      </c>
      <c r="B4215" s="14"/>
      <c r="C4215" s="14"/>
      <c r="D4215" s="14"/>
      <c r="E4215" s="12"/>
      <c r="F4215" s="10">
        <v>1</v>
      </c>
      <c r="G4215" s="9"/>
      <c r="H4215" s="8">
        <v>200</v>
      </c>
      <c r="I4215" t="s">
        <v>6003</v>
      </c>
    </row>
    <row r="4216" spans="1:9" x14ac:dyDescent="0.25">
      <c r="A4216" s="8" t="s">
        <v>5862</v>
      </c>
      <c r="B4216" s="14"/>
      <c r="C4216" s="14"/>
      <c r="D4216" s="14"/>
      <c r="E4216" s="12"/>
      <c r="F4216" s="10">
        <v>1</v>
      </c>
      <c r="G4216" s="9"/>
      <c r="H4216" s="8">
        <v>200</v>
      </c>
      <c r="I4216" t="s">
        <v>6003</v>
      </c>
    </row>
    <row r="4217" spans="1:9" x14ac:dyDescent="0.25">
      <c r="A4217" s="8" t="s">
        <v>5863</v>
      </c>
      <c r="B4217" s="14"/>
      <c r="C4217" s="14"/>
      <c r="D4217" s="14"/>
      <c r="E4217" s="12"/>
      <c r="F4217" s="10">
        <v>1</v>
      </c>
      <c r="G4217" s="9"/>
      <c r="H4217" s="8">
        <v>200</v>
      </c>
      <c r="I4217" t="s">
        <v>6003</v>
      </c>
    </row>
    <row r="4218" spans="1:9" x14ac:dyDescent="0.25">
      <c r="A4218" s="8" t="s">
        <v>5864</v>
      </c>
      <c r="B4218" s="14"/>
      <c r="C4218" s="14"/>
      <c r="D4218" s="14"/>
      <c r="E4218" s="12"/>
      <c r="F4218" s="10">
        <v>1</v>
      </c>
      <c r="G4218" s="9"/>
      <c r="H4218" s="8">
        <v>200</v>
      </c>
      <c r="I4218" t="s">
        <v>6003</v>
      </c>
    </row>
    <row r="4219" spans="1:9" x14ac:dyDescent="0.25">
      <c r="A4219" s="8" t="s">
        <v>5865</v>
      </c>
      <c r="B4219" s="14"/>
      <c r="C4219" s="14"/>
      <c r="D4219" s="14"/>
      <c r="E4219" s="12">
        <v>0</v>
      </c>
      <c r="F4219" s="10">
        <v>1</v>
      </c>
      <c r="G4219" s="9"/>
      <c r="H4219" s="8">
        <v>200</v>
      </c>
      <c r="I4219" t="s">
        <v>6003</v>
      </c>
    </row>
    <row r="4220" spans="1:9" x14ac:dyDescent="0.25">
      <c r="A4220" s="8" t="s">
        <v>5866</v>
      </c>
      <c r="B4220" s="14"/>
      <c r="C4220" s="14"/>
      <c r="D4220" s="14"/>
      <c r="E4220" s="12"/>
      <c r="F4220" s="10">
        <v>1</v>
      </c>
      <c r="G4220" s="9"/>
      <c r="H4220" s="8">
        <v>200</v>
      </c>
      <c r="I4220" t="s">
        <v>6003</v>
      </c>
    </row>
    <row r="4221" spans="1:9" x14ac:dyDescent="0.25">
      <c r="A4221" s="8" t="s">
        <v>5909</v>
      </c>
      <c r="B4221" s="14"/>
      <c r="C4221" s="14"/>
      <c r="D4221" s="14"/>
      <c r="E4221" s="12"/>
      <c r="F4221" s="10">
        <v>1</v>
      </c>
      <c r="G4221" s="9"/>
      <c r="H4221" s="8">
        <v>200</v>
      </c>
      <c r="I4221" t="s">
        <v>6003</v>
      </c>
    </row>
    <row r="4222" spans="1:9" x14ac:dyDescent="0.25">
      <c r="A4222" s="8" t="s">
        <v>5867</v>
      </c>
      <c r="B4222" s="14"/>
      <c r="C4222" s="14"/>
      <c r="D4222" s="14"/>
      <c r="E4222" s="12"/>
      <c r="F4222" s="10">
        <v>1</v>
      </c>
      <c r="G4222" s="9"/>
      <c r="H4222" s="8">
        <v>200</v>
      </c>
      <c r="I4222" t="s">
        <v>6003</v>
      </c>
    </row>
    <row r="4223" spans="1:9" x14ac:dyDescent="0.25">
      <c r="A4223" s="8" t="s">
        <v>5868</v>
      </c>
      <c r="B4223" s="14"/>
      <c r="C4223" s="14"/>
      <c r="D4223" s="14"/>
      <c r="E4223" s="12"/>
      <c r="F4223" s="10">
        <v>1</v>
      </c>
      <c r="G4223" s="9"/>
      <c r="H4223" s="8">
        <v>200</v>
      </c>
      <c r="I4223" t="s">
        <v>6003</v>
      </c>
    </row>
    <row r="4224" spans="1:9" x14ac:dyDescent="0.25">
      <c r="A4224" s="8" t="s">
        <v>5911</v>
      </c>
      <c r="B4224" s="14"/>
      <c r="C4224" s="14"/>
      <c r="D4224" s="14"/>
      <c r="E4224" s="12"/>
      <c r="F4224" s="10">
        <v>1</v>
      </c>
      <c r="G4224" s="9"/>
      <c r="H4224" s="8">
        <v>200</v>
      </c>
      <c r="I4224" t="s">
        <v>6003</v>
      </c>
    </row>
    <row r="4225" spans="1:9" x14ac:dyDescent="0.25">
      <c r="A4225" s="8" t="s">
        <v>5869</v>
      </c>
      <c r="B4225" s="14"/>
      <c r="C4225" s="14"/>
      <c r="D4225" s="14"/>
      <c r="E4225" s="12"/>
      <c r="F4225" s="10">
        <v>1</v>
      </c>
      <c r="G4225" s="9"/>
      <c r="H4225" s="8">
        <v>200</v>
      </c>
      <c r="I4225" t="s">
        <v>6003</v>
      </c>
    </row>
    <row r="4226" spans="1:9" x14ac:dyDescent="0.25">
      <c r="A4226" s="8" t="s">
        <v>5870</v>
      </c>
      <c r="B4226" s="14"/>
      <c r="C4226" s="14"/>
      <c r="D4226" s="14"/>
      <c r="E4226" s="12"/>
      <c r="F4226" s="10">
        <v>1</v>
      </c>
      <c r="G4226" s="9"/>
      <c r="H4226" s="8">
        <v>200</v>
      </c>
      <c r="I4226" t="s">
        <v>6003</v>
      </c>
    </row>
    <row r="4227" spans="1:9" x14ac:dyDescent="0.25">
      <c r="A4227" s="8" t="s">
        <v>5871</v>
      </c>
      <c r="B4227" s="14"/>
      <c r="C4227" s="14"/>
      <c r="D4227" s="14"/>
      <c r="E4227" s="12"/>
      <c r="F4227" s="10">
        <v>1</v>
      </c>
      <c r="G4227" s="9"/>
      <c r="H4227" s="8">
        <v>200</v>
      </c>
      <c r="I4227" t="s">
        <v>6003</v>
      </c>
    </row>
    <row r="4228" spans="1:9" x14ac:dyDescent="0.25">
      <c r="A4228" s="8" t="s">
        <v>5872</v>
      </c>
      <c r="B4228" s="14"/>
      <c r="C4228" s="14"/>
      <c r="D4228" s="14"/>
      <c r="E4228" s="12"/>
      <c r="F4228" s="10">
        <v>1</v>
      </c>
      <c r="G4228" s="9"/>
      <c r="H4228" s="8">
        <v>200</v>
      </c>
      <c r="I4228" t="s">
        <v>6003</v>
      </c>
    </row>
    <row r="4229" spans="1:9" x14ac:dyDescent="0.25">
      <c r="A4229" s="8" t="s">
        <v>5873</v>
      </c>
      <c r="B4229" s="14"/>
      <c r="C4229" s="14"/>
      <c r="D4229" s="14"/>
      <c r="E4229" s="12"/>
      <c r="F4229" s="10">
        <v>1</v>
      </c>
      <c r="G4229" s="9"/>
      <c r="H4229" s="8">
        <v>200</v>
      </c>
      <c r="I4229" t="s">
        <v>6003</v>
      </c>
    </row>
    <row r="4230" spans="1:9" x14ac:dyDescent="0.25">
      <c r="A4230" s="8" t="s">
        <v>5874</v>
      </c>
      <c r="B4230" s="14"/>
      <c r="C4230" s="14"/>
      <c r="D4230" s="14"/>
      <c r="E4230" s="12"/>
      <c r="F4230" s="10">
        <v>1</v>
      </c>
      <c r="G4230" s="9"/>
      <c r="H4230" s="8">
        <v>200</v>
      </c>
      <c r="I4230" t="s">
        <v>6003</v>
      </c>
    </row>
    <row r="4231" spans="1:9" x14ac:dyDescent="0.25">
      <c r="A4231" s="8" t="s">
        <v>5875</v>
      </c>
      <c r="B4231" s="14"/>
      <c r="C4231" s="14"/>
      <c r="D4231" s="14"/>
      <c r="E4231" s="12"/>
      <c r="F4231" s="10">
        <v>1</v>
      </c>
      <c r="G4231" s="9"/>
      <c r="H4231" s="8">
        <v>200</v>
      </c>
      <c r="I4231" t="s">
        <v>6003</v>
      </c>
    </row>
    <row r="4232" spans="1:9" x14ac:dyDescent="0.25">
      <c r="A4232" s="8" t="s">
        <v>5876</v>
      </c>
      <c r="B4232" s="14"/>
      <c r="C4232" s="14"/>
      <c r="D4232" s="14"/>
      <c r="E4232" s="12"/>
      <c r="F4232" s="10">
        <v>1</v>
      </c>
      <c r="G4232" s="9"/>
      <c r="H4232" s="8">
        <v>200</v>
      </c>
      <c r="I4232" t="s">
        <v>6003</v>
      </c>
    </row>
    <row r="4233" spans="1:9" x14ac:dyDescent="0.25">
      <c r="A4233" s="8" t="s">
        <v>5877</v>
      </c>
      <c r="B4233" s="14"/>
      <c r="C4233" s="14"/>
      <c r="D4233" s="14"/>
      <c r="E4233" s="12"/>
      <c r="F4233" s="10">
        <v>1</v>
      </c>
      <c r="G4233" s="9"/>
      <c r="H4233" s="8">
        <v>200</v>
      </c>
      <c r="I4233" t="s">
        <v>6003</v>
      </c>
    </row>
    <row r="4234" spans="1:9" x14ac:dyDescent="0.25">
      <c r="A4234" s="8" t="s">
        <v>5878</v>
      </c>
      <c r="B4234" s="14"/>
      <c r="C4234" s="14"/>
      <c r="D4234" s="14"/>
      <c r="E4234" s="12"/>
      <c r="F4234" s="10">
        <v>1</v>
      </c>
      <c r="G4234" s="9"/>
      <c r="H4234" s="8">
        <v>200</v>
      </c>
      <c r="I4234" t="s">
        <v>6003</v>
      </c>
    </row>
    <row r="4235" spans="1:9" x14ac:dyDescent="0.25">
      <c r="A4235" s="8" t="s">
        <v>5879</v>
      </c>
      <c r="B4235" s="14"/>
      <c r="C4235" s="14"/>
      <c r="D4235" s="14"/>
      <c r="E4235" s="12"/>
      <c r="F4235" s="10">
        <v>1</v>
      </c>
      <c r="G4235" s="9"/>
      <c r="H4235" s="8">
        <v>200</v>
      </c>
      <c r="I4235" t="s">
        <v>6003</v>
      </c>
    </row>
    <row r="4236" spans="1:9" x14ac:dyDescent="0.25">
      <c r="A4236" s="8" t="s">
        <v>5880</v>
      </c>
      <c r="B4236" s="14"/>
      <c r="C4236" s="14"/>
      <c r="D4236" s="14"/>
      <c r="E4236" s="12"/>
      <c r="F4236" s="10">
        <v>1</v>
      </c>
      <c r="G4236" s="9"/>
      <c r="H4236" s="8">
        <v>200</v>
      </c>
      <c r="I4236" t="s">
        <v>6003</v>
      </c>
    </row>
    <row r="4237" spans="1:9" x14ac:dyDescent="0.25">
      <c r="A4237" s="8" t="s">
        <v>5881</v>
      </c>
      <c r="B4237" s="14"/>
      <c r="C4237" s="14"/>
      <c r="D4237" s="14"/>
      <c r="E4237" s="12"/>
      <c r="F4237" s="10">
        <v>1</v>
      </c>
      <c r="G4237" s="9"/>
      <c r="H4237" s="8">
        <v>200</v>
      </c>
      <c r="I4237" t="s">
        <v>6003</v>
      </c>
    </row>
    <row r="4238" spans="1:9" x14ac:dyDescent="0.25">
      <c r="A4238" s="8" t="s">
        <v>5882</v>
      </c>
      <c r="B4238" s="14"/>
      <c r="C4238" s="14"/>
      <c r="D4238" s="14"/>
      <c r="E4238" s="12"/>
      <c r="F4238" s="10">
        <v>1</v>
      </c>
      <c r="G4238" s="9"/>
      <c r="H4238" s="8">
        <v>200</v>
      </c>
      <c r="I4238" t="s">
        <v>6003</v>
      </c>
    </row>
    <row r="4239" spans="1:9" x14ac:dyDescent="0.25">
      <c r="A4239" s="8" t="s">
        <v>5883</v>
      </c>
      <c r="B4239" s="14"/>
      <c r="C4239" s="14"/>
      <c r="D4239" s="14"/>
      <c r="E4239" s="12"/>
      <c r="F4239" s="10">
        <v>1</v>
      </c>
      <c r="G4239" s="9"/>
      <c r="H4239" s="8">
        <v>200</v>
      </c>
      <c r="I4239" t="s">
        <v>6003</v>
      </c>
    </row>
    <row r="4240" spans="1:9" x14ac:dyDescent="0.25">
      <c r="A4240" s="8" t="s">
        <v>5884</v>
      </c>
      <c r="B4240" s="14"/>
      <c r="C4240" s="14"/>
      <c r="D4240" s="14"/>
      <c r="E4240" s="12"/>
      <c r="F4240" s="10">
        <v>1</v>
      </c>
      <c r="G4240" s="9"/>
      <c r="H4240" s="8">
        <v>200</v>
      </c>
      <c r="I4240" t="s">
        <v>6003</v>
      </c>
    </row>
    <row r="4241" spans="1:9" x14ac:dyDescent="0.25">
      <c r="A4241" s="8" t="s">
        <v>5885</v>
      </c>
      <c r="B4241" s="14"/>
      <c r="C4241" s="14"/>
      <c r="D4241" s="14"/>
      <c r="E4241" s="12"/>
      <c r="F4241" s="10">
        <v>1</v>
      </c>
      <c r="G4241" s="9"/>
      <c r="H4241" s="8">
        <v>200</v>
      </c>
      <c r="I4241" t="s">
        <v>6003</v>
      </c>
    </row>
    <row r="4242" spans="1:9" x14ac:dyDescent="0.25">
      <c r="A4242" s="8" t="s">
        <v>5886</v>
      </c>
      <c r="B4242" s="14"/>
      <c r="C4242" s="14"/>
      <c r="D4242" s="14"/>
      <c r="E4242" s="12"/>
      <c r="F4242" s="10">
        <v>1</v>
      </c>
      <c r="G4242" s="9"/>
      <c r="H4242" s="8">
        <v>200</v>
      </c>
      <c r="I4242" t="s">
        <v>6003</v>
      </c>
    </row>
    <row r="4243" spans="1:9" x14ac:dyDescent="0.25">
      <c r="A4243" s="8" t="s">
        <v>5887</v>
      </c>
      <c r="B4243" s="14"/>
      <c r="C4243" s="14"/>
      <c r="D4243" s="14"/>
      <c r="E4243" s="12"/>
      <c r="F4243" s="10">
        <v>1</v>
      </c>
      <c r="G4243" s="9"/>
      <c r="H4243" s="8">
        <v>200</v>
      </c>
      <c r="I4243" t="s">
        <v>6003</v>
      </c>
    </row>
    <row r="4244" spans="1:9" x14ac:dyDescent="0.25">
      <c r="A4244" s="8" t="s">
        <v>5888</v>
      </c>
      <c r="B4244" s="14"/>
      <c r="C4244" s="14"/>
      <c r="D4244" s="14"/>
      <c r="E4244" s="12"/>
      <c r="F4244" s="10">
        <v>1</v>
      </c>
      <c r="G4244" s="9"/>
      <c r="H4244" s="8">
        <v>200</v>
      </c>
      <c r="I4244" t="s">
        <v>6003</v>
      </c>
    </row>
    <row r="4245" spans="1:9" x14ac:dyDescent="0.25">
      <c r="A4245" s="8" t="s">
        <v>5889</v>
      </c>
      <c r="B4245" s="14"/>
      <c r="C4245" s="14"/>
      <c r="D4245" s="14"/>
      <c r="E4245" s="12"/>
      <c r="F4245" s="10">
        <v>1</v>
      </c>
      <c r="G4245" s="9"/>
      <c r="H4245" s="8">
        <v>200</v>
      </c>
      <c r="I4245" t="s">
        <v>6003</v>
      </c>
    </row>
    <row r="4246" spans="1:9" x14ac:dyDescent="0.25">
      <c r="A4246" s="8" t="s">
        <v>5890</v>
      </c>
      <c r="B4246" s="14"/>
      <c r="C4246" s="14"/>
      <c r="D4246" s="14"/>
      <c r="E4246" s="12"/>
      <c r="F4246" s="10">
        <v>1</v>
      </c>
      <c r="G4246" s="9"/>
      <c r="H4246" s="8">
        <v>200</v>
      </c>
      <c r="I4246" t="s">
        <v>6003</v>
      </c>
    </row>
    <row r="4247" spans="1:9" x14ac:dyDescent="0.25">
      <c r="A4247" s="8" t="s">
        <v>5891</v>
      </c>
      <c r="B4247" s="14"/>
      <c r="C4247" s="14"/>
      <c r="D4247" s="14"/>
      <c r="E4247" s="12"/>
      <c r="F4247" s="10">
        <v>1</v>
      </c>
      <c r="G4247" s="9"/>
      <c r="H4247" s="8">
        <v>200</v>
      </c>
      <c r="I4247" t="s">
        <v>6003</v>
      </c>
    </row>
    <row r="4248" spans="1:9" x14ac:dyDescent="0.25">
      <c r="A4248" s="8" t="s">
        <v>5892</v>
      </c>
      <c r="B4248" s="14"/>
      <c r="C4248" s="14"/>
      <c r="D4248" s="14"/>
      <c r="E4248" s="12"/>
      <c r="F4248" s="10">
        <v>1</v>
      </c>
      <c r="G4248" s="9"/>
      <c r="H4248" s="8">
        <v>200</v>
      </c>
      <c r="I4248" t="s">
        <v>6003</v>
      </c>
    </row>
    <row r="4249" spans="1:9" x14ac:dyDescent="0.25">
      <c r="A4249" s="8" t="s">
        <v>5893</v>
      </c>
      <c r="B4249" s="14"/>
      <c r="C4249" s="14"/>
      <c r="D4249" s="14"/>
      <c r="E4249" s="12"/>
      <c r="F4249" s="10">
        <v>1</v>
      </c>
      <c r="G4249" s="9"/>
      <c r="H4249" s="8">
        <v>200</v>
      </c>
      <c r="I4249" t="s">
        <v>6003</v>
      </c>
    </row>
    <row r="4250" spans="1:9" x14ac:dyDescent="0.25">
      <c r="A4250" s="8" t="s">
        <v>5894</v>
      </c>
      <c r="B4250" s="14"/>
      <c r="C4250" s="14"/>
      <c r="D4250" s="14"/>
      <c r="E4250" s="12"/>
      <c r="F4250" s="10">
        <v>1</v>
      </c>
      <c r="G4250" s="9"/>
      <c r="H4250" s="8">
        <v>200</v>
      </c>
      <c r="I4250" t="s">
        <v>6003</v>
      </c>
    </row>
    <row r="4251" spans="1:9" x14ac:dyDescent="0.25">
      <c r="A4251" s="8" t="s">
        <v>5895</v>
      </c>
      <c r="B4251" s="14"/>
      <c r="C4251" s="14"/>
      <c r="D4251" s="14"/>
      <c r="E4251" s="12"/>
      <c r="F4251" s="10">
        <v>1</v>
      </c>
      <c r="G4251" s="9"/>
      <c r="H4251" s="8">
        <v>200</v>
      </c>
      <c r="I4251" t="s">
        <v>6003</v>
      </c>
    </row>
    <row r="4252" spans="1:9" x14ac:dyDescent="0.25">
      <c r="A4252" s="8" t="s">
        <v>5896</v>
      </c>
      <c r="B4252" s="14"/>
      <c r="C4252" s="14"/>
      <c r="D4252" s="14"/>
      <c r="E4252" s="12"/>
      <c r="F4252" s="10">
        <v>1</v>
      </c>
      <c r="G4252" s="9"/>
      <c r="H4252" s="8">
        <v>200</v>
      </c>
      <c r="I4252" t="s">
        <v>6003</v>
      </c>
    </row>
    <row r="4253" spans="1:9" x14ac:dyDescent="0.25">
      <c r="A4253" s="8" t="s">
        <v>5897</v>
      </c>
      <c r="B4253" s="14"/>
      <c r="C4253" s="14"/>
      <c r="D4253" s="14"/>
      <c r="E4253" s="12"/>
      <c r="F4253" s="10">
        <v>1</v>
      </c>
      <c r="G4253" s="9"/>
      <c r="H4253" s="8">
        <v>200</v>
      </c>
      <c r="I4253" t="s">
        <v>6003</v>
      </c>
    </row>
    <row r="4254" spans="1:9" x14ac:dyDescent="0.25">
      <c r="A4254" s="8" t="s">
        <v>5898</v>
      </c>
      <c r="B4254" s="14"/>
      <c r="C4254" s="14"/>
      <c r="D4254" s="14"/>
      <c r="E4254" s="12"/>
      <c r="F4254" s="10">
        <v>1</v>
      </c>
      <c r="G4254" s="9"/>
      <c r="H4254" s="8">
        <v>200</v>
      </c>
      <c r="I4254" t="s">
        <v>6003</v>
      </c>
    </row>
    <row r="4255" spans="1:9" x14ac:dyDescent="0.25">
      <c r="A4255" s="8" t="s">
        <v>5899</v>
      </c>
      <c r="B4255" s="14"/>
      <c r="C4255" s="14"/>
      <c r="D4255" s="14"/>
      <c r="E4255" s="12"/>
      <c r="F4255" s="10">
        <v>1</v>
      </c>
      <c r="G4255" s="9"/>
      <c r="H4255" s="8">
        <v>200</v>
      </c>
      <c r="I4255" t="s">
        <v>6003</v>
      </c>
    </row>
    <row r="4256" spans="1:9" x14ac:dyDescent="0.25">
      <c r="A4256" s="8" t="s">
        <v>5900</v>
      </c>
      <c r="B4256" s="14"/>
      <c r="C4256" s="14"/>
      <c r="D4256" s="14"/>
      <c r="E4256" s="12"/>
      <c r="F4256" s="10">
        <v>1</v>
      </c>
      <c r="G4256" s="9"/>
      <c r="H4256" s="8">
        <v>200</v>
      </c>
      <c r="I4256" t="s">
        <v>6003</v>
      </c>
    </row>
    <row r="4257" spans="1:9" x14ac:dyDescent="0.25">
      <c r="A4257" s="8" t="s">
        <v>5901</v>
      </c>
      <c r="B4257" s="14"/>
      <c r="C4257" s="14"/>
      <c r="D4257" s="14"/>
      <c r="E4257" s="12"/>
      <c r="F4257" s="10">
        <v>1</v>
      </c>
      <c r="G4257" s="9"/>
      <c r="H4257" s="8">
        <v>200</v>
      </c>
      <c r="I4257" t="s">
        <v>6003</v>
      </c>
    </row>
    <row r="4258" spans="1:9" x14ac:dyDescent="0.25">
      <c r="A4258" s="8" t="s">
        <v>5902</v>
      </c>
      <c r="B4258" s="14"/>
      <c r="C4258" s="14"/>
      <c r="D4258" s="14"/>
      <c r="E4258" s="12"/>
      <c r="F4258" s="10">
        <v>1</v>
      </c>
      <c r="G4258" s="9"/>
      <c r="H4258" s="8">
        <v>200</v>
      </c>
      <c r="I4258" t="s">
        <v>6003</v>
      </c>
    </row>
    <row r="4259" spans="1:9" x14ac:dyDescent="0.25">
      <c r="A4259" s="8" t="s">
        <v>5903</v>
      </c>
      <c r="B4259" s="14"/>
      <c r="C4259" s="14"/>
      <c r="D4259" s="14"/>
      <c r="E4259" s="12"/>
      <c r="F4259" s="10">
        <v>1</v>
      </c>
      <c r="G4259" s="9"/>
      <c r="H4259" s="8">
        <v>200</v>
      </c>
      <c r="I4259" t="s">
        <v>6003</v>
      </c>
    </row>
    <row r="4260" spans="1:9" x14ac:dyDescent="0.25">
      <c r="A4260" s="8" t="s">
        <v>5904</v>
      </c>
      <c r="B4260" s="14"/>
      <c r="C4260" s="14"/>
      <c r="D4260" s="14"/>
      <c r="E4260" s="12"/>
      <c r="F4260" s="10">
        <v>1</v>
      </c>
      <c r="G4260" s="9"/>
      <c r="H4260" s="8">
        <v>200</v>
      </c>
      <c r="I4260" t="s">
        <v>6003</v>
      </c>
    </row>
    <row r="4261" spans="1:9" x14ac:dyDescent="0.25">
      <c r="A4261" s="8" t="s">
        <v>5905</v>
      </c>
      <c r="B4261" s="14"/>
      <c r="C4261" s="14"/>
      <c r="D4261" s="14"/>
      <c r="E4261" s="12"/>
      <c r="F4261" s="10">
        <v>1</v>
      </c>
      <c r="G4261" s="9"/>
      <c r="H4261" s="8">
        <v>200</v>
      </c>
      <c r="I4261" t="s">
        <v>6003</v>
      </c>
    </row>
    <row r="4262" spans="1:9" x14ac:dyDescent="0.25">
      <c r="A4262" s="8" t="s">
        <v>5906</v>
      </c>
      <c r="B4262" s="14"/>
      <c r="C4262" s="14"/>
      <c r="D4262" s="14"/>
      <c r="E4262" s="12"/>
      <c r="F4262" s="10">
        <v>1</v>
      </c>
      <c r="G4262" s="9"/>
      <c r="H4262" s="8">
        <v>200</v>
      </c>
      <c r="I4262" t="s">
        <v>6003</v>
      </c>
    </row>
    <row r="4263" spans="1:9" x14ac:dyDescent="0.25">
      <c r="A4263" s="8" t="s">
        <v>5912</v>
      </c>
      <c r="B4263" s="14"/>
      <c r="C4263" s="14"/>
      <c r="D4263" s="14"/>
      <c r="E4263" s="12"/>
      <c r="F4263" s="10">
        <v>1</v>
      </c>
      <c r="G4263" s="9"/>
      <c r="H4263" s="8">
        <v>200</v>
      </c>
      <c r="I4263" t="s">
        <v>6003</v>
      </c>
    </row>
    <row r="4264" spans="1:9" x14ac:dyDescent="0.25">
      <c r="A4264" s="8" t="s">
        <v>5740</v>
      </c>
      <c r="B4264" s="14"/>
      <c r="C4264" s="14"/>
      <c r="D4264" s="14"/>
      <c r="E4264" s="12"/>
      <c r="F4264" s="10">
        <v>1</v>
      </c>
      <c r="G4264" s="9"/>
      <c r="H4264" s="8">
        <v>200</v>
      </c>
      <c r="I4264" t="s">
        <v>640</v>
      </c>
    </row>
    <row r="4265" spans="1:9" x14ac:dyDescent="0.25">
      <c r="A4265" s="8" t="s">
        <v>5729</v>
      </c>
      <c r="B4265" s="14"/>
      <c r="C4265" s="14"/>
      <c r="D4265" s="14"/>
      <c r="E4265" s="12"/>
      <c r="F4265" s="10">
        <v>1</v>
      </c>
      <c r="G4265" s="9"/>
      <c r="H4265" s="8">
        <v>200</v>
      </c>
      <c r="I4265" t="s">
        <v>640</v>
      </c>
    </row>
    <row r="4266" spans="1:9" x14ac:dyDescent="0.25">
      <c r="A4266" s="8" t="s">
        <v>5489</v>
      </c>
      <c r="B4266" s="14"/>
      <c r="C4266" s="14"/>
      <c r="D4266" s="14"/>
      <c r="E4266" s="12"/>
      <c r="F4266" s="10">
        <v>1</v>
      </c>
      <c r="G4266" s="9"/>
      <c r="H4266" s="8">
        <v>200</v>
      </c>
      <c r="I4266" t="s">
        <v>640</v>
      </c>
    </row>
    <row r="4267" spans="1:9" x14ac:dyDescent="0.25">
      <c r="A4267" s="8" t="s">
        <v>5754</v>
      </c>
      <c r="B4267" s="14"/>
      <c r="C4267" s="14"/>
      <c r="D4267" s="14"/>
      <c r="E4267" s="12"/>
      <c r="F4267" s="10">
        <v>1</v>
      </c>
      <c r="G4267" s="9"/>
      <c r="H4267" s="8">
        <v>200</v>
      </c>
      <c r="I4267" t="s">
        <v>640</v>
      </c>
    </row>
    <row r="4268" spans="1:9" x14ac:dyDescent="0.25">
      <c r="A4268" s="8" t="s">
        <v>5719</v>
      </c>
      <c r="B4268" s="14"/>
      <c r="C4268" s="14"/>
      <c r="D4268" s="14"/>
      <c r="E4268" s="12"/>
      <c r="F4268" s="10">
        <v>1</v>
      </c>
      <c r="G4268" s="9"/>
      <c r="H4268" s="8">
        <v>200</v>
      </c>
      <c r="I4268" t="s">
        <v>640</v>
      </c>
    </row>
    <row r="4269" spans="1:9" x14ac:dyDescent="0.25">
      <c r="A4269" s="8" t="s">
        <v>5737</v>
      </c>
      <c r="B4269" s="14"/>
      <c r="C4269" s="14"/>
      <c r="D4269" s="14"/>
      <c r="E4269" s="12"/>
      <c r="F4269" s="10">
        <v>1</v>
      </c>
      <c r="G4269" s="9"/>
      <c r="H4269" s="8">
        <v>200</v>
      </c>
      <c r="I4269" t="s">
        <v>640</v>
      </c>
    </row>
    <row r="4270" spans="1:9" x14ac:dyDescent="0.25">
      <c r="A4270" s="8" t="s">
        <v>5722</v>
      </c>
      <c r="B4270" s="14"/>
      <c r="C4270" s="14"/>
      <c r="D4270" s="14"/>
      <c r="E4270" s="12">
        <v>0</v>
      </c>
      <c r="F4270" s="10">
        <v>1</v>
      </c>
      <c r="G4270" s="9"/>
      <c r="H4270" s="8">
        <v>200</v>
      </c>
      <c r="I4270" t="s">
        <v>640</v>
      </c>
    </row>
    <row r="4271" spans="1:9" x14ac:dyDescent="0.25">
      <c r="A4271" s="8" t="s">
        <v>5725</v>
      </c>
      <c r="B4271" s="14"/>
      <c r="C4271" s="14"/>
      <c r="D4271" s="14"/>
      <c r="E4271" s="12">
        <v>0</v>
      </c>
      <c r="F4271" s="10">
        <v>1</v>
      </c>
      <c r="G4271" s="9"/>
      <c r="H4271" s="8">
        <v>200</v>
      </c>
      <c r="I4271" t="s">
        <v>640</v>
      </c>
    </row>
    <row r="4272" spans="1:9" x14ac:dyDescent="0.25">
      <c r="A4272" s="8" t="s">
        <v>5734</v>
      </c>
      <c r="B4272" s="14"/>
      <c r="C4272" s="14"/>
      <c r="D4272" s="14"/>
      <c r="E4272" s="12"/>
      <c r="F4272" s="10">
        <v>1</v>
      </c>
      <c r="G4272" s="9"/>
      <c r="H4272" s="8">
        <v>200</v>
      </c>
      <c r="I4272" t="s">
        <v>640</v>
      </c>
    </row>
    <row r="4273" spans="1:9" x14ac:dyDescent="0.25">
      <c r="A4273" s="8" t="s">
        <v>5738</v>
      </c>
      <c r="B4273" s="14"/>
      <c r="C4273" s="14"/>
      <c r="D4273" s="14"/>
      <c r="E4273" s="12">
        <v>0</v>
      </c>
      <c r="F4273" s="10">
        <v>1</v>
      </c>
      <c r="G4273" s="9"/>
      <c r="H4273" s="8">
        <v>200</v>
      </c>
      <c r="I4273" t="s">
        <v>640</v>
      </c>
    </row>
    <row r="4274" spans="1:9" x14ac:dyDescent="0.25">
      <c r="A4274" s="8" t="s">
        <v>5744</v>
      </c>
      <c r="B4274" s="14"/>
      <c r="C4274" s="14"/>
      <c r="D4274" s="14"/>
      <c r="E4274" s="12"/>
      <c r="F4274" s="10">
        <v>1</v>
      </c>
      <c r="G4274" s="9"/>
      <c r="H4274" s="8">
        <v>200</v>
      </c>
      <c r="I4274" t="s">
        <v>640</v>
      </c>
    </row>
    <row r="4275" spans="1:9" x14ac:dyDescent="0.25">
      <c r="A4275" s="8" t="s">
        <v>5751</v>
      </c>
      <c r="B4275" s="14"/>
      <c r="C4275" s="14"/>
      <c r="D4275" s="14"/>
      <c r="E4275" s="12">
        <v>0</v>
      </c>
      <c r="F4275" s="10">
        <v>1</v>
      </c>
      <c r="G4275" s="9"/>
      <c r="H4275" s="8">
        <v>200</v>
      </c>
      <c r="I4275" t="s">
        <v>640</v>
      </c>
    </row>
    <row r="4276" spans="1:9" x14ac:dyDescent="0.25">
      <c r="A4276" s="8" t="s">
        <v>5720</v>
      </c>
      <c r="B4276" s="14"/>
      <c r="C4276" s="14"/>
      <c r="D4276" s="14"/>
      <c r="E4276" s="12"/>
      <c r="F4276" s="10">
        <v>1</v>
      </c>
      <c r="G4276" s="9"/>
      <c r="H4276" s="8">
        <v>200</v>
      </c>
      <c r="I4276" t="s">
        <v>640</v>
      </c>
    </row>
    <row r="4277" spans="1:9" x14ac:dyDescent="0.25">
      <c r="A4277" s="8" t="s">
        <v>5727</v>
      </c>
      <c r="B4277" s="14"/>
      <c r="C4277" s="14"/>
      <c r="D4277" s="14"/>
      <c r="E4277" s="12"/>
      <c r="F4277" s="10">
        <v>1</v>
      </c>
      <c r="G4277" s="9"/>
      <c r="H4277" s="8">
        <v>200</v>
      </c>
      <c r="I4277" t="s">
        <v>640</v>
      </c>
    </row>
    <row r="4278" spans="1:9" x14ac:dyDescent="0.25">
      <c r="A4278" s="8" t="s">
        <v>5731</v>
      </c>
      <c r="B4278" s="14"/>
      <c r="C4278" s="14"/>
      <c r="D4278" s="14"/>
      <c r="E4278" s="12">
        <v>0</v>
      </c>
      <c r="F4278" s="10">
        <v>1</v>
      </c>
      <c r="G4278" s="9"/>
      <c r="H4278" s="8">
        <v>200</v>
      </c>
      <c r="I4278" t="s">
        <v>640</v>
      </c>
    </row>
    <row r="4279" spans="1:9" x14ac:dyDescent="0.25">
      <c r="A4279" s="8" t="s">
        <v>5735</v>
      </c>
      <c r="B4279" s="14"/>
      <c r="C4279" s="14"/>
      <c r="D4279" s="14"/>
      <c r="E4279" s="12"/>
      <c r="F4279" s="10">
        <v>1</v>
      </c>
      <c r="G4279" s="9"/>
      <c r="H4279" s="8">
        <v>200</v>
      </c>
      <c r="I4279" t="s">
        <v>640</v>
      </c>
    </row>
    <row r="4280" spans="1:9" x14ac:dyDescent="0.25">
      <c r="A4280" s="8" t="s">
        <v>5742</v>
      </c>
      <c r="B4280" s="14"/>
      <c r="C4280" s="14"/>
      <c r="D4280" s="14"/>
      <c r="E4280" s="12"/>
      <c r="F4280" s="10">
        <v>1</v>
      </c>
      <c r="G4280" s="9"/>
      <c r="H4280" s="8">
        <v>200</v>
      </c>
      <c r="I4280" t="s">
        <v>640</v>
      </c>
    </row>
    <row r="4281" spans="1:9" x14ac:dyDescent="0.25">
      <c r="A4281" s="8" t="s">
        <v>5746</v>
      </c>
      <c r="B4281" s="14"/>
      <c r="C4281" s="14"/>
      <c r="D4281" s="14"/>
      <c r="E4281" s="12"/>
      <c r="F4281" s="10">
        <v>1</v>
      </c>
      <c r="G4281" s="9"/>
      <c r="H4281" s="8">
        <v>200</v>
      </c>
      <c r="I4281" t="s">
        <v>640</v>
      </c>
    </row>
    <row r="4282" spans="1:9" x14ac:dyDescent="0.25">
      <c r="A4282" s="8" t="s">
        <v>5749</v>
      </c>
      <c r="B4282" s="14"/>
      <c r="C4282" s="14"/>
      <c r="D4282" s="14"/>
      <c r="E4282" s="12"/>
      <c r="F4282" s="10">
        <v>1</v>
      </c>
      <c r="G4282" s="9"/>
      <c r="H4282" s="8">
        <v>200</v>
      </c>
      <c r="I4282" t="s">
        <v>640</v>
      </c>
    </row>
    <row r="4283" spans="1:9" x14ac:dyDescent="0.25">
      <c r="A4283" s="8" t="s">
        <v>5752</v>
      </c>
      <c r="B4283" s="14"/>
      <c r="C4283" s="14"/>
      <c r="D4283" s="14"/>
      <c r="E4283" s="12">
        <v>0</v>
      </c>
      <c r="F4283" s="10">
        <v>1</v>
      </c>
      <c r="G4283" s="9"/>
      <c r="H4283" s="8">
        <v>200</v>
      </c>
      <c r="I4283" t="s">
        <v>640</v>
      </c>
    </row>
    <row r="4284" spans="1:9" x14ac:dyDescent="0.25">
      <c r="A4284" s="8" t="s">
        <v>5756</v>
      </c>
      <c r="B4284" s="14"/>
      <c r="C4284" s="14"/>
      <c r="D4284" s="14"/>
      <c r="E4284" s="12">
        <v>0</v>
      </c>
      <c r="F4284" s="10">
        <v>1</v>
      </c>
      <c r="G4284" s="9"/>
      <c r="H4284" s="8">
        <v>200</v>
      </c>
      <c r="I4284" t="s">
        <v>640</v>
      </c>
    </row>
    <row r="4285" spans="1:9" x14ac:dyDescent="0.25">
      <c r="A4285" s="8" t="s">
        <v>5757</v>
      </c>
      <c r="B4285" s="14"/>
      <c r="C4285" s="14"/>
      <c r="D4285" s="14"/>
      <c r="E4285" s="12"/>
      <c r="F4285" s="10">
        <v>1</v>
      </c>
      <c r="G4285" s="9"/>
      <c r="H4285" s="8">
        <v>200</v>
      </c>
      <c r="I4285" t="s">
        <v>640</v>
      </c>
    </row>
    <row r="4286" spans="1:9" x14ac:dyDescent="0.25">
      <c r="A4286" s="8" t="s">
        <v>5717</v>
      </c>
      <c r="B4286" s="14"/>
      <c r="C4286" s="14"/>
      <c r="D4286" s="14"/>
      <c r="E4286" s="12"/>
      <c r="F4286" s="10">
        <v>1</v>
      </c>
      <c r="G4286" s="9"/>
      <c r="H4286" s="8">
        <v>200</v>
      </c>
      <c r="I4286" t="s">
        <v>640</v>
      </c>
    </row>
    <row r="4287" spans="1:9" x14ac:dyDescent="0.25">
      <c r="A4287" s="8" t="s">
        <v>5718</v>
      </c>
      <c r="B4287" s="14"/>
      <c r="C4287" s="14"/>
      <c r="D4287" s="14"/>
      <c r="E4287" s="12">
        <v>0</v>
      </c>
      <c r="F4287" s="10">
        <v>1</v>
      </c>
      <c r="G4287" s="9"/>
      <c r="H4287" s="8">
        <v>200</v>
      </c>
      <c r="I4287" t="s">
        <v>640</v>
      </c>
    </row>
    <row r="4288" spans="1:9" x14ac:dyDescent="0.25">
      <c r="A4288" s="8" t="s">
        <v>5721</v>
      </c>
      <c r="B4288" s="14"/>
      <c r="C4288" s="14"/>
      <c r="D4288" s="14"/>
      <c r="E4288" s="12">
        <v>0</v>
      </c>
      <c r="F4288" s="10">
        <v>1</v>
      </c>
      <c r="G4288" s="9"/>
      <c r="H4288" s="8">
        <v>200</v>
      </c>
      <c r="I4288" t="s">
        <v>640</v>
      </c>
    </row>
    <row r="4289" spans="1:9" x14ac:dyDescent="0.25">
      <c r="A4289" s="8" t="s">
        <v>5723</v>
      </c>
      <c r="B4289" s="14"/>
      <c r="C4289" s="14"/>
      <c r="D4289" s="14"/>
      <c r="E4289" s="12">
        <v>0</v>
      </c>
      <c r="F4289" s="10">
        <v>1</v>
      </c>
      <c r="G4289" s="9"/>
      <c r="H4289" s="8">
        <v>200</v>
      </c>
      <c r="I4289" t="s">
        <v>640</v>
      </c>
    </row>
    <row r="4290" spans="1:9" x14ac:dyDescent="0.25">
      <c r="A4290" s="8" t="s">
        <v>5724</v>
      </c>
      <c r="B4290" s="14"/>
      <c r="C4290" s="14"/>
      <c r="D4290" s="14"/>
      <c r="E4290" s="12">
        <v>0</v>
      </c>
      <c r="F4290" s="10">
        <v>1</v>
      </c>
      <c r="G4290" s="9"/>
      <c r="H4290" s="8">
        <v>200</v>
      </c>
      <c r="I4290" t="s">
        <v>640</v>
      </c>
    </row>
    <row r="4291" spans="1:9" x14ac:dyDescent="0.25">
      <c r="A4291" s="8" t="s">
        <v>5726</v>
      </c>
      <c r="B4291" s="14"/>
      <c r="C4291" s="14"/>
      <c r="D4291" s="14"/>
      <c r="E4291" s="12"/>
      <c r="F4291" s="10">
        <v>1</v>
      </c>
      <c r="G4291" s="9"/>
      <c r="H4291" s="8">
        <v>200</v>
      </c>
      <c r="I4291" t="s">
        <v>640</v>
      </c>
    </row>
    <row r="4292" spans="1:9" x14ac:dyDescent="0.25">
      <c r="A4292" s="8" t="s">
        <v>5728</v>
      </c>
      <c r="B4292" s="14"/>
      <c r="C4292" s="14"/>
      <c r="D4292" s="14"/>
      <c r="E4292" s="12"/>
      <c r="F4292" s="10">
        <v>1</v>
      </c>
      <c r="G4292" s="9"/>
      <c r="H4292" s="8">
        <v>200</v>
      </c>
      <c r="I4292" t="s">
        <v>640</v>
      </c>
    </row>
    <row r="4293" spans="1:9" x14ac:dyDescent="0.25">
      <c r="A4293" s="8" t="s">
        <v>5730</v>
      </c>
      <c r="B4293" s="14"/>
      <c r="C4293" s="14"/>
      <c r="D4293" s="14"/>
      <c r="E4293" s="12"/>
      <c r="F4293" s="10">
        <v>1</v>
      </c>
      <c r="G4293" s="9"/>
      <c r="H4293" s="8">
        <v>200</v>
      </c>
      <c r="I4293" t="s">
        <v>640</v>
      </c>
    </row>
    <row r="4294" spans="1:9" x14ac:dyDescent="0.25">
      <c r="A4294" s="8" t="s">
        <v>5488</v>
      </c>
      <c r="B4294" s="14"/>
      <c r="C4294" s="14"/>
      <c r="D4294" s="14"/>
      <c r="E4294" s="12">
        <v>0</v>
      </c>
      <c r="F4294" s="10">
        <v>1</v>
      </c>
      <c r="G4294" s="9"/>
      <c r="H4294" s="8">
        <v>200</v>
      </c>
      <c r="I4294" t="s">
        <v>640</v>
      </c>
    </row>
    <row r="4295" spans="1:9" x14ac:dyDescent="0.25">
      <c r="A4295" s="8" t="s">
        <v>5732</v>
      </c>
      <c r="B4295" s="14"/>
      <c r="C4295" s="14"/>
      <c r="D4295" s="14"/>
      <c r="E4295" s="12"/>
      <c r="F4295" s="10">
        <v>1</v>
      </c>
      <c r="G4295" s="9"/>
      <c r="H4295" s="8">
        <v>200</v>
      </c>
      <c r="I4295" t="s">
        <v>640</v>
      </c>
    </row>
    <row r="4296" spans="1:9" x14ac:dyDescent="0.25">
      <c r="A4296" s="8" t="s">
        <v>5733</v>
      </c>
      <c r="B4296" s="14"/>
      <c r="C4296" s="14"/>
      <c r="D4296" s="14"/>
      <c r="E4296" s="12"/>
      <c r="F4296" s="10">
        <v>1</v>
      </c>
      <c r="G4296" s="9"/>
      <c r="H4296" s="8">
        <v>200</v>
      </c>
      <c r="I4296" t="s">
        <v>640</v>
      </c>
    </row>
    <row r="4297" spans="1:9" x14ac:dyDescent="0.25">
      <c r="A4297" s="8" t="s">
        <v>5736</v>
      </c>
      <c r="B4297" s="14"/>
      <c r="C4297" s="14"/>
      <c r="D4297" s="14"/>
      <c r="E4297" s="12"/>
      <c r="F4297" s="10">
        <v>1</v>
      </c>
      <c r="G4297" s="9"/>
      <c r="H4297" s="8">
        <v>200</v>
      </c>
      <c r="I4297" t="s">
        <v>640</v>
      </c>
    </row>
    <row r="4298" spans="1:9" x14ac:dyDescent="0.25">
      <c r="A4298" s="8" t="s">
        <v>5739</v>
      </c>
      <c r="B4298" s="14"/>
      <c r="C4298" s="14"/>
      <c r="D4298" s="14"/>
      <c r="E4298" s="12"/>
      <c r="F4298" s="10">
        <v>1</v>
      </c>
      <c r="G4298" s="9"/>
      <c r="H4298" s="8">
        <v>200</v>
      </c>
      <c r="I4298" t="s">
        <v>640</v>
      </c>
    </row>
    <row r="4299" spans="1:9" x14ac:dyDescent="0.25">
      <c r="A4299" s="8" t="s">
        <v>5741</v>
      </c>
      <c r="B4299" s="14"/>
      <c r="C4299" s="14"/>
      <c r="D4299" s="14"/>
      <c r="E4299" s="12"/>
      <c r="F4299" s="10">
        <v>1</v>
      </c>
      <c r="G4299" s="9"/>
      <c r="H4299" s="8">
        <v>200</v>
      </c>
      <c r="I4299" t="s">
        <v>640</v>
      </c>
    </row>
    <row r="4300" spans="1:9" x14ac:dyDescent="0.25">
      <c r="A4300" s="8" t="s">
        <v>5743</v>
      </c>
      <c r="B4300" s="14"/>
      <c r="C4300" s="14"/>
      <c r="D4300" s="14"/>
      <c r="E4300" s="12"/>
      <c r="F4300" s="10">
        <v>1</v>
      </c>
      <c r="G4300" s="9"/>
      <c r="H4300" s="8">
        <v>200</v>
      </c>
      <c r="I4300" t="s">
        <v>640</v>
      </c>
    </row>
    <row r="4301" spans="1:9" x14ac:dyDescent="0.25">
      <c r="A4301" s="8" t="s">
        <v>5745</v>
      </c>
      <c r="B4301" s="14"/>
      <c r="C4301" s="14"/>
      <c r="D4301" s="14"/>
      <c r="E4301" s="12"/>
      <c r="F4301" s="10">
        <v>1</v>
      </c>
      <c r="G4301" s="9"/>
      <c r="H4301" s="8">
        <v>200</v>
      </c>
      <c r="I4301" t="s">
        <v>640</v>
      </c>
    </row>
    <row r="4302" spans="1:9" x14ac:dyDescent="0.25">
      <c r="A4302" s="8" t="s">
        <v>5747</v>
      </c>
      <c r="B4302" s="14"/>
      <c r="C4302" s="14"/>
      <c r="D4302" s="14"/>
      <c r="E4302" s="12"/>
      <c r="F4302" s="10">
        <v>1</v>
      </c>
      <c r="G4302" s="9"/>
      <c r="H4302" s="8">
        <v>200</v>
      </c>
      <c r="I4302" t="s">
        <v>640</v>
      </c>
    </row>
    <row r="4303" spans="1:9" x14ac:dyDescent="0.25">
      <c r="A4303" s="8" t="s">
        <v>5748</v>
      </c>
      <c r="B4303" s="14"/>
      <c r="C4303" s="14"/>
      <c r="D4303" s="14"/>
      <c r="E4303" s="12"/>
      <c r="F4303" s="10">
        <v>1</v>
      </c>
      <c r="G4303" s="9"/>
      <c r="H4303" s="8">
        <v>200</v>
      </c>
      <c r="I4303" t="s">
        <v>640</v>
      </c>
    </row>
    <row r="4304" spans="1:9" x14ac:dyDescent="0.25">
      <c r="A4304" s="8" t="s">
        <v>5750</v>
      </c>
      <c r="B4304" s="14"/>
      <c r="C4304" s="14"/>
      <c r="D4304" s="14"/>
      <c r="E4304" s="12">
        <v>0</v>
      </c>
      <c r="F4304" s="10"/>
      <c r="G4304" s="9"/>
      <c r="H4304" s="8">
        <v>200</v>
      </c>
      <c r="I4304" t="s">
        <v>640</v>
      </c>
    </row>
    <row r="4305" spans="1:9" x14ac:dyDescent="0.25">
      <c r="A4305" s="8" t="s">
        <v>5487</v>
      </c>
      <c r="B4305" s="14"/>
      <c r="C4305" s="14"/>
      <c r="D4305" s="14"/>
      <c r="E4305" s="12"/>
      <c r="F4305" s="10">
        <v>1</v>
      </c>
      <c r="G4305" s="9"/>
      <c r="H4305" s="8">
        <v>200</v>
      </c>
      <c r="I4305" t="s">
        <v>640</v>
      </c>
    </row>
    <row r="4306" spans="1:9" x14ac:dyDescent="0.25">
      <c r="A4306" s="8" t="s">
        <v>5753</v>
      </c>
      <c r="B4306" s="14"/>
      <c r="C4306" s="14"/>
      <c r="D4306" s="14"/>
      <c r="E4306" s="12">
        <v>0</v>
      </c>
      <c r="F4306" s="10"/>
      <c r="G4306" s="9"/>
      <c r="H4306" s="8">
        <v>200</v>
      </c>
      <c r="I4306" t="s">
        <v>640</v>
      </c>
    </row>
    <row r="4307" spans="1:9" x14ac:dyDescent="0.25">
      <c r="A4307" s="8" t="s">
        <v>5755</v>
      </c>
      <c r="B4307" s="14"/>
      <c r="C4307" s="14"/>
      <c r="D4307" s="14"/>
      <c r="E4307" s="12"/>
      <c r="F4307" s="10">
        <v>1</v>
      </c>
      <c r="G4307" s="9"/>
      <c r="H4307" s="8">
        <v>200</v>
      </c>
      <c r="I4307" t="s">
        <v>640</v>
      </c>
    </row>
    <row r="4308" spans="1:9" x14ac:dyDescent="0.25">
      <c r="A4308" s="8" t="s">
        <v>5636</v>
      </c>
      <c r="B4308" s="14"/>
      <c r="C4308" s="14"/>
      <c r="D4308" s="14"/>
      <c r="E4308" s="12"/>
      <c r="F4308" s="10">
        <v>1</v>
      </c>
      <c r="G4308" s="9"/>
      <c r="H4308" s="8">
        <v>200</v>
      </c>
      <c r="I4308" t="s">
        <v>6001</v>
      </c>
    </row>
    <row r="4309" spans="1:9" x14ac:dyDescent="0.25">
      <c r="A4309" s="8" t="s">
        <v>5637</v>
      </c>
      <c r="B4309" s="14"/>
      <c r="C4309" s="14"/>
      <c r="D4309" s="14"/>
      <c r="E4309" s="12"/>
      <c r="F4309" s="10">
        <v>1</v>
      </c>
      <c r="G4309" s="9"/>
      <c r="H4309" s="8">
        <v>200</v>
      </c>
      <c r="I4309" t="s">
        <v>6001</v>
      </c>
    </row>
    <row r="4310" spans="1:9" x14ac:dyDescent="0.25">
      <c r="A4310" s="8" t="s">
        <v>5688</v>
      </c>
      <c r="B4310" s="14"/>
      <c r="C4310" s="14"/>
      <c r="D4310" s="14"/>
      <c r="E4310" s="12"/>
      <c r="F4310" s="10">
        <v>1</v>
      </c>
      <c r="G4310" s="9"/>
      <c r="H4310" s="8">
        <v>200</v>
      </c>
      <c r="I4310" t="s">
        <v>6001</v>
      </c>
    </row>
    <row r="4311" spans="1:9" x14ac:dyDescent="0.25">
      <c r="A4311" s="8" t="s">
        <v>5690</v>
      </c>
      <c r="B4311" s="14"/>
      <c r="C4311" s="14"/>
      <c r="D4311" s="14"/>
      <c r="E4311" s="12"/>
      <c r="F4311" s="10">
        <v>1</v>
      </c>
      <c r="G4311" s="9"/>
      <c r="H4311" s="8">
        <v>200</v>
      </c>
      <c r="I4311" t="s">
        <v>6001</v>
      </c>
    </row>
    <row r="4312" spans="1:9" x14ac:dyDescent="0.25">
      <c r="A4312" s="8" t="s">
        <v>5640</v>
      </c>
      <c r="B4312" s="14"/>
      <c r="C4312" s="14"/>
      <c r="D4312" s="14"/>
      <c r="E4312" s="12"/>
      <c r="F4312" s="10">
        <v>1</v>
      </c>
      <c r="G4312" s="9"/>
      <c r="H4312" s="8">
        <v>200</v>
      </c>
      <c r="I4312" t="s">
        <v>6001</v>
      </c>
    </row>
    <row r="4313" spans="1:9" x14ac:dyDescent="0.25">
      <c r="A4313" s="8" t="s">
        <v>5596</v>
      </c>
      <c r="B4313" s="14"/>
      <c r="C4313" s="14"/>
      <c r="D4313" s="14"/>
      <c r="E4313" s="12"/>
      <c r="F4313" s="10">
        <v>1</v>
      </c>
      <c r="G4313" s="9"/>
      <c r="H4313" s="8">
        <v>200</v>
      </c>
      <c r="I4313" t="s">
        <v>6001</v>
      </c>
    </row>
    <row r="4314" spans="1:9" x14ac:dyDescent="0.25">
      <c r="A4314" s="8" t="s">
        <v>5641</v>
      </c>
      <c r="B4314" s="14"/>
      <c r="C4314" s="14"/>
      <c r="D4314" s="14"/>
      <c r="E4314" s="12"/>
      <c r="F4314" s="10">
        <v>1</v>
      </c>
      <c r="G4314" s="9"/>
      <c r="H4314" s="8">
        <v>200</v>
      </c>
      <c r="I4314" t="s">
        <v>6001</v>
      </c>
    </row>
    <row r="4315" spans="1:9" x14ac:dyDescent="0.25">
      <c r="A4315" s="8" t="s">
        <v>5693</v>
      </c>
      <c r="B4315" s="14"/>
      <c r="C4315" s="14"/>
      <c r="D4315" s="14"/>
      <c r="E4315" s="12"/>
      <c r="F4315" s="10">
        <v>1</v>
      </c>
      <c r="G4315" s="9"/>
      <c r="H4315" s="8">
        <v>200</v>
      </c>
      <c r="I4315" t="s">
        <v>6001</v>
      </c>
    </row>
    <row r="4316" spans="1:9" x14ac:dyDescent="0.25">
      <c r="A4316" s="8" t="s">
        <v>5627</v>
      </c>
      <c r="B4316" s="14"/>
      <c r="C4316" s="14"/>
      <c r="D4316" s="14"/>
      <c r="E4316" s="12"/>
      <c r="F4316" s="10">
        <v>1</v>
      </c>
      <c r="G4316" s="9"/>
      <c r="H4316" s="8">
        <v>200</v>
      </c>
      <c r="I4316" t="s">
        <v>6001</v>
      </c>
    </row>
    <row r="4317" spans="1:9" x14ac:dyDescent="0.25">
      <c r="A4317" s="8" t="s">
        <v>5607</v>
      </c>
      <c r="B4317" s="14"/>
      <c r="C4317" s="14"/>
      <c r="D4317" s="14"/>
      <c r="E4317" s="12">
        <v>0</v>
      </c>
      <c r="F4317" s="10"/>
      <c r="G4317" s="9"/>
      <c r="H4317" s="8">
        <v>200</v>
      </c>
      <c r="I4317" t="s">
        <v>6001</v>
      </c>
    </row>
    <row r="4318" spans="1:9" x14ac:dyDescent="0.25">
      <c r="A4318" s="8" t="s">
        <v>5609</v>
      </c>
      <c r="B4318" s="14"/>
      <c r="C4318" s="14"/>
      <c r="D4318" s="14"/>
      <c r="E4318" s="12"/>
      <c r="F4318" s="10">
        <v>1</v>
      </c>
      <c r="G4318" s="9"/>
      <c r="H4318" s="8">
        <v>200</v>
      </c>
      <c r="I4318" t="s">
        <v>6001</v>
      </c>
    </row>
    <row r="4319" spans="1:9" x14ac:dyDescent="0.25">
      <c r="A4319" s="8" t="s">
        <v>5622</v>
      </c>
      <c r="B4319" s="14"/>
      <c r="C4319" s="14"/>
      <c r="D4319" s="14"/>
      <c r="E4319" s="12"/>
      <c r="F4319" s="10">
        <v>1</v>
      </c>
      <c r="G4319" s="9"/>
      <c r="H4319" s="8">
        <v>200</v>
      </c>
      <c r="I4319" t="s">
        <v>6001</v>
      </c>
    </row>
    <row r="4320" spans="1:9" x14ac:dyDescent="0.25">
      <c r="A4320" s="8" t="s">
        <v>5694</v>
      </c>
      <c r="B4320" s="14"/>
      <c r="C4320" s="14"/>
      <c r="D4320" s="14"/>
      <c r="E4320" s="12"/>
      <c r="F4320" s="10">
        <v>1</v>
      </c>
      <c r="G4320" s="9"/>
      <c r="H4320" s="8">
        <v>200</v>
      </c>
      <c r="I4320" t="s">
        <v>6001</v>
      </c>
    </row>
    <row r="4321" spans="1:9" x14ac:dyDescent="0.25">
      <c r="A4321" s="8" t="s">
        <v>5695</v>
      </c>
      <c r="B4321" s="14"/>
      <c r="C4321" s="14"/>
      <c r="D4321" s="14"/>
      <c r="E4321" s="12"/>
      <c r="F4321" s="10">
        <v>1</v>
      </c>
      <c r="G4321" s="9"/>
      <c r="H4321" s="8">
        <v>200</v>
      </c>
      <c r="I4321" t="s">
        <v>6001</v>
      </c>
    </row>
    <row r="4322" spans="1:9" x14ac:dyDescent="0.25">
      <c r="A4322" s="8" t="s">
        <v>5696</v>
      </c>
      <c r="B4322" s="14"/>
      <c r="C4322" s="14"/>
      <c r="D4322" s="14"/>
      <c r="E4322" s="12"/>
      <c r="F4322" s="10">
        <v>1</v>
      </c>
      <c r="G4322" s="9"/>
      <c r="H4322" s="8">
        <v>200</v>
      </c>
      <c r="I4322" t="s">
        <v>6001</v>
      </c>
    </row>
    <row r="4323" spans="1:9" x14ac:dyDescent="0.25">
      <c r="A4323" s="8" t="s">
        <v>5697</v>
      </c>
      <c r="B4323" s="14"/>
      <c r="C4323" s="14"/>
      <c r="D4323" s="14"/>
      <c r="E4323" s="12"/>
      <c r="F4323" s="10">
        <v>1</v>
      </c>
      <c r="G4323" s="9"/>
      <c r="H4323" s="8">
        <v>200</v>
      </c>
      <c r="I4323" t="s">
        <v>6001</v>
      </c>
    </row>
    <row r="4324" spans="1:9" x14ac:dyDescent="0.25">
      <c r="A4324" s="8" t="s">
        <v>5698</v>
      </c>
      <c r="B4324" s="14"/>
      <c r="C4324" s="14"/>
      <c r="D4324" s="14"/>
      <c r="E4324" s="12"/>
      <c r="F4324" s="10">
        <v>1</v>
      </c>
      <c r="G4324" s="9"/>
      <c r="H4324" s="8">
        <v>200</v>
      </c>
      <c r="I4324" t="s">
        <v>6001</v>
      </c>
    </row>
    <row r="4325" spans="1:9" x14ac:dyDescent="0.25">
      <c r="A4325" s="8" t="s">
        <v>5699</v>
      </c>
      <c r="B4325" s="14"/>
      <c r="C4325" s="14"/>
      <c r="D4325" s="14"/>
      <c r="E4325" s="12"/>
      <c r="F4325" s="10">
        <v>1</v>
      </c>
      <c r="G4325" s="9"/>
      <c r="H4325" s="8">
        <v>200</v>
      </c>
      <c r="I4325" t="s">
        <v>6001</v>
      </c>
    </row>
    <row r="4326" spans="1:9" x14ac:dyDescent="0.25">
      <c r="A4326" s="8" t="s">
        <v>5701</v>
      </c>
      <c r="B4326" s="14"/>
      <c r="C4326" s="14"/>
      <c r="D4326" s="14"/>
      <c r="E4326" s="12"/>
      <c r="F4326" s="10">
        <v>1</v>
      </c>
      <c r="G4326" s="9"/>
      <c r="H4326" s="8">
        <v>200</v>
      </c>
      <c r="I4326" t="s">
        <v>6001</v>
      </c>
    </row>
    <row r="4327" spans="1:9" x14ac:dyDescent="0.25">
      <c r="A4327" s="8" t="s">
        <v>5646</v>
      </c>
      <c r="B4327" s="14"/>
      <c r="C4327" s="14"/>
      <c r="D4327" s="14"/>
      <c r="E4327" s="12"/>
      <c r="F4327" s="10">
        <v>1</v>
      </c>
      <c r="G4327" s="9"/>
      <c r="H4327" s="8">
        <v>200</v>
      </c>
      <c r="I4327" t="s">
        <v>6001</v>
      </c>
    </row>
    <row r="4328" spans="1:9" x14ac:dyDescent="0.25">
      <c r="A4328" s="8" t="s">
        <v>5667</v>
      </c>
      <c r="B4328" s="14"/>
      <c r="C4328" s="14"/>
      <c r="D4328" s="14"/>
      <c r="E4328" s="12"/>
      <c r="F4328" s="10">
        <v>1</v>
      </c>
      <c r="G4328" s="9"/>
      <c r="H4328" s="8">
        <v>200</v>
      </c>
      <c r="I4328" t="s">
        <v>6001</v>
      </c>
    </row>
    <row r="4329" spans="1:9" x14ac:dyDescent="0.25">
      <c r="A4329" s="8" t="s">
        <v>5613</v>
      </c>
      <c r="B4329" s="14"/>
      <c r="C4329" s="14"/>
      <c r="D4329" s="14"/>
      <c r="E4329" s="12"/>
      <c r="F4329" s="10">
        <v>1</v>
      </c>
      <c r="G4329" s="9"/>
      <c r="H4329" s="8">
        <v>200</v>
      </c>
      <c r="I4329" t="s">
        <v>6001</v>
      </c>
    </row>
    <row r="4330" spans="1:9" x14ac:dyDescent="0.25">
      <c r="A4330" s="8" t="s">
        <v>5632</v>
      </c>
      <c r="B4330" s="14"/>
      <c r="C4330" s="14"/>
      <c r="D4330" s="14"/>
      <c r="E4330" s="12"/>
      <c r="F4330" s="10">
        <v>1</v>
      </c>
      <c r="G4330" s="9"/>
      <c r="H4330" s="8">
        <v>200</v>
      </c>
      <c r="I4330" t="s">
        <v>6001</v>
      </c>
    </row>
    <row r="4331" spans="1:9" x14ac:dyDescent="0.25">
      <c r="A4331" s="8" t="s">
        <v>5650</v>
      </c>
      <c r="B4331" s="14"/>
      <c r="C4331" s="14"/>
      <c r="D4331" s="14"/>
      <c r="E4331" s="12"/>
      <c r="F4331" s="10">
        <v>1</v>
      </c>
      <c r="G4331" s="9"/>
      <c r="H4331" s="8">
        <v>200</v>
      </c>
      <c r="I4331" t="s">
        <v>6001</v>
      </c>
    </row>
    <row r="4332" spans="1:9" x14ac:dyDescent="0.25">
      <c r="A4332" s="8" t="s">
        <v>5615</v>
      </c>
      <c r="B4332" s="14"/>
      <c r="C4332" s="14"/>
      <c r="D4332" s="14"/>
      <c r="E4332" s="12"/>
      <c r="F4332" s="10">
        <v>1</v>
      </c>
      <c r="G4332" s="9"/>
      <c r="H4332" s="8">
        <v>200</v>
      </c>
      <c r="I4332" t="s">
        <v>6001</v>
      </c>
    </row>
    <row r="4333" spans="1:9" x14ac:dyDescent="0.25">
      <c r="A4333" s="8" t="s">
        <v>5608</v>
      </c>
      <c r="B4333" s="14"/>
      <c r="C4333" s="14"/>
      <c r="D4333" s="14"/>
      <c r="E4333" s="12">
        <v>0</v>
      </c>
      <c r="F4333" s="10"/>
      <c r="G4333" s="9"/>
      <c r="H4333" s="8">
        <v>200</v>
      </c>
      <c r="I4333" t="s">
        <v>6001</v>
      </c>
    </row>
    <row r="4334" spans="1:9" x14ac:dyDescent="0.25">
      <c r="A4334" s="8" t="s">
        <v>5653</v>
      </c>
      <c r="B4334" s="14"/>
      <c r="C4334" s="14"/>
      <c r="D4334" s="14"/>
      <c r="E4334" s="12"/>
      <c r="F4334" s="10">
        <v>1</v>
      </c>
      <c r="G4334" s="9"/>
      <c r="H4334" s="8">
        <v>200</v>
      </c>
      <c r="I4334" t="s">
        <v>6001</v>
      </c>
    </row>
    <row r="4335" spans="1:9" x14ac:dyDescent="0.25">
      <c r="A4335" s="8" t="s">
        <v>5662</v>
      </c>
      <c r="B4335" s="14"/>
      <c r="C4335" s="14"/>
      <c r="D4335" s="14"/>
      <c r="E4335" s="12"/>
      <c r="F4335" s="10">
        <v>1</v>
      </c>
      <c r="G4335" s="9"/>
      <c r="H4335" s="8">
        <v>200</v>
      </c>
      <c r="I4335" t="s">
        <v>6001</v>
      </c>
    </row>
    <row r="4336" spans="1:9" x14ac:dyDescent="0.25">
      <c r="A4336" s="8" t="s">
        <v>5665</v>
      </c>
      <c r="B4336" s="14"/>
      <c r="C4336" s="14"/>
      <c r="D4336" s="14"/>
      <c r="E4336" s="12"/>
      <c r="F4336" s="10">
        <v>1</v>
      </c>
      <c r="G4336" s="9"/>
      <c r="H4336" s="8">
        <v>200</v>
      </c>
      <c r="I4336" t="s">
        <v>6001</v>
      </c>
    </row>
    <row r="4337" spans="1:9" x14ac:dyDescent="0.25">
      <c r="A4337" s="8" t="s">
        <v>5669</v>
      </c>
      <c r="B4337" s="14"/>
      <c r="C4337" s="14"/>
      <c r="D4337" s="14"/>
      <c r="E4337" s="12">
        <v>0</v>
      </c>
      <c r="F4337" s="10">
        <v>1</v>
      </c>
      <c r="G4337" s="9"/>
      <c r="H4337" s="8">
        <v>200</v>
      </c>
      <c r="I4337" t="s">
        <v>6001</v>
      </c>
    </row>
    <row r="4338" spans="1:9" x14ac:dyDescent="0.25">
      <c r="A4338" s="8" t="s">
        <v>5597</v>
      </c>
      <c r="B4338" s="14"/>
      <c r="C4338" s="14"/>
      <c r="D4338" s="14"/>
      <c r="E4338" s="12"/>
      <c r="F4338" s="10">
        <v>1</v>
      </c>
      <c r="G4338" s="9"/>
      <c r="H4338" s="8">
        <v>200</v>
      </c>
      <c r="I4338" t="s">
        <v>6001</v>
      </c>
    </row>
    <row r="4339" spans="1:9" x14ac:dyDescent="0.25">
      <c r="A4339" s="8" t="s">
        <v>5654</v>
      </c>
      <c r="B4339" s="14"/>
      <c r="C4339" s="14"/>
      <c r="D4339" s="14"/>
      <c r="E4339" s="12"/>
      <c r="F4339" s="10">
        <v>1</v>
      </c>
      <c r="G4339" s="9"/>
      <c r="H4339" s="8">
        <v>200</v>
      </c>
      <c r="I4339" t="s">
        <v>6001</v>
      </c>
    </row>
    <row r="4340" spans="1:9" x14ac:dyDescent="0.25">
      <c r="A4340" s="8" t="s">
        <v>5655</v>
      </c>
      <c r="B4340" s="14"/>
      <c r="C4340" s="14"/>
      <c r="D4340" s="14"/>
      <c r="E4340" s="12"/>
      <c r="F4340" s="10">
        <v>1</v>
      </c>
      <c r="G4340" s="9"/>
      <c r="H4340" s="8">
        <v>200</v>
      </c>
      <c r="I4340" t="s">
        <v>6001</v>
      </c>
    </row>
    <row r="4341" spans="1:9" x14ac:dyDescent="0.25">
      <c r="A4341" s="8" t="s">
        <v>5656</v>
      </c>
      <c r="B4341" s="14"/>
      <c r="C4341" s="14"/>
      <c r="D4341" s="14"/>
      <c r="E4341" s="12"/>
      <c r="F4341" s="10">
        <v>1</v>
      </c>
      <c r="G4341" s="9"/>
      <c r="H4341" s="8">
        <v>200</v>
      </c>
      <c r="I4341" t="s">
        <v>6001</v>
      </c>
    </row>
    <row r="4342" spans="1:9" x14ac:dyDescent="0.25">
      <c r="A4342" s="8" t="s">
        <v>5604</v>
      </c>
      <c r="B4342" s="14"/>
      <c r="C4342" s="14"/>
      <c r="D4342" s="14"/>
      <c r="E4342" s="12">
        <v>0</v>
      </c>
      <c r="F4342" s="10"/>
      <c r="G4342" s="9"/>
      <c r="H4342" s="8">
        <v>200</v>
      </c>
      <c r="I4342" t="s">
        <v>6001</v>
      </c>
    </row>
    <row r="4343" spans="1:9" x14ac:dyDescent="0.25">
      <c r="A4343" s="8" t="s">
        <v>5677</v>
      </c>
      <c r="B4343" s="14"/>
      <c r="C4343" s="14"/>
      <c r="D4343" s="14"/>
      <c r="E4343" s="12"/>
      <c r="F4343" s="10">
        <v>1</v>
      </c>
      <c r="G4343" s="9"/>
      <c r="H4343" s="8">
        <v>200</v>
      </c>
      <c r="I4343" t="s">
        <v>6001</v>
      </c>
    </row>
    <row r="4344" spans="1:9" x14ac:dyDescent="0.25">
      <c r="A4344" s="8" t="s">
        <v>5712</v>
      </c>
      <c r="B4344" s="14"/>
      <c r="C4344" s="14"/>
      <c r="D4344" s="14"/>
      <c r="E4344" s="12"/>
      <c r="F4344" s="10">
        <v>1</v>
      </c>
      <c r="G4344" s="9"/>
      <c r="H4344" s="8">
        <v>200</v>
      </c>
      <c r="I4344" t="s">
        <v>6001</v>
      </c>
    </row>
    <row r="4345" spans="1:9" x14ac:dyDescent="0.25">
      <c r="A4345" s="8" t="s">
        <v>5619</v>
      </c>
      <c r="B4345" s="14"/>
      <c r="C4345" s="14"/>
      <c r="D4345" s="14"/>
      <c r="E4345" s="12"/>
      <c r="F4345" s="10">
        <v>1</v>
      </c>
      <c r="G4345" s="9"/>
      <c r="H4345" s="8">
        <v>200</v>
      </c>
      <c r="I4345" t="s">
        <v>6001</v>
      </c>
    </row>
    <row r="4346" spans="1:9" x14ac:dyDescent="0.25">
      <c r="A4346" s="8" t="s">
        <v>5620</v>
      </c>
      <c r="B4346" s="14"/>
      <c r="C4346" s="14"/>
      <c r="D4346" s="14"/>
      <c r="E4346" s="12"/>
      <c r="F4346" s="10">
        <v>1</v>
      </c>
      <c r="G4346" s="9"/>
      <c r="H4346" s="8">
        <v>200</v>
      </c>
      <c r="I4346" t="s">
        <v>6001</v>
      </c>
    </row>
    <row r="4347" spans="1:9" x14ac:dyDescent="0.25">
      <c r="A4347" s="8" t="s">
        <v>5716</v>
      </c>
      <c r="B4347" s="14"/>
      <c r="C4347" s="14"/>
      <c r="D4347" s="14"/>
      <c r="E4347" s="12"/>
      <c r="F4347" s="10">
        <v>1</v>
      </c>
      <c r="G4347" s="9"/>
      <c r="H4347" s="8">
        <v>200</v>
      </c>
      <c r="I4347" t="s">
        <v>6001</v>
      </c>
    </row>
    <row r="4348" spans="1:9" x14ac:dyDescent="0.25">
      <c r="A4348" s="8" t="s">
        <v>5715</v>
      </c>
      <c r="B4348" s="14"/>
      <c r="C4348" s="14"/>
      <c r="D4348" s="14"/>
      <c r="E4348" s="12"/>
      <c r="F4348" s="10">
        <v>1</v>
      </c>
      <c r="G4348" s="9"/>
      <c r="H4348" s="8">
        <v>200</v>
      </c>
      <c r="I4348" t="s">
        <v>6001</v>
      </c>
    </row>
    <row r="4349" spans="1:9" x14ac:dyDescent="0.25">
      <c r="A4349" s="8" t="s">
        <v>5602</v>
      </c>
      <c r="B4349" s="14"/>
      <c r="C4349" s="14"/>
      <c r="D4349" s="14"/>
      <c r="E4349" s="12">
        <v>0</v>
      </c>
      <c r="F4349" s="10"/>
      <c r="G4349" s="9"/>
      <c r="H4349" s="8">
        <v>200</v>
      </c>
      <c r="I4349" t="s">
        <v>6001</v>
      </c>
    </row>
    <row r="4350" spans="1:9" x14ac:dyDescent="0.25">
      <c r="A4350" s="8" t="s">
        <v>5711</v>
      </c>
      <c r="B4350" s="14"/>
      <c r="C4350" s="14"/>
      <c r="D4350" s="14"/>
      <c r="E4350" s="12"/>
      <c r="F4350" s="10">
        <v>1</v>
      </c>
      <c r="G4350" s="9"/>
      <c r="H4350" s="8">
        <v>200</v>
      </c>
      <c r="I4350" t="s">
        <v>6001</v>
      </c>
    </row>
    <row r="4351" spans="1:9" x14ac:dyDescent="0.25">
      <c r="A4351" s="8" t="s">
        <v>5580</v>
      </c>
      <c r="B4351" s="14"/>
      <c r="C4351" s="14"/>
      <c r="D4351" s="14"/>
      <c r="E4351" s="12"/>
      <c r="F4351" s="10">
        <v>1</v>
      </c>
      <c r="G4351" s="9"/>
      <c r="H4351" s="8">
        <v>200</v>
      </c>
      <c r="I4351" t="s">
        <v>6001</v>
      </c>
    </row>
    <row r="4352" spans="1:9" x14ac:dyDescent="0.25">
      <c r="A4352" s="8" t="s">
        <v>5544</v>
      </c>
      <c r="B4352" s="14"/>
      <c r="C4352" s="14"/>
      <c r="D4352" s="14"/>
      <c r="E4352" s="12"/>
      <c r="F4352" s="10">
        <v>1</v>
      </c>
      <c r="G4352" s="9"/>
      <c r="H4352" s="8">
        <v>200</v>
      </c>
      <c r="I4352" t="s">
        <v>6001</v>
      </c>
    </row>
    <row r="4353" spans="1:9" x14ac:dyDescent="0.25">
      <c r="A4353" s="8" t="s">
        <v>5551</v>
      </c>
      <c r="B4353" s="14"/>
      <c r="C4353" s="14"/>
      <c r="D4353" s="14"/>
      <c r="E4353" s="12">
        <v>0</v>
      </c>
      <c r="F4353" s="10">
        <v>1</v>
      </c>
      <c r="G4353" s="9"/>
      <c r="H4353" s="8">
        <v>200</v>
      </c>
      <c r="I4353" t="s">
        <v>6001</v>
      </c>
    </row>
    <row r="4354" spans="1:9" x14ac:dyDescent="0.25">
      <c r="A4354" s="8" t="s">
        <v>5572</v>
      </c>
      <c r="B4354" s="14"/>
      <c r="C4354" s="14"/>
      <c r="D4354" s="14"/>
      <c r="E4354" s="12"/>
      <c r="F4354" s="10">
        <v>1</v>
      </c>
      <c r="G4354" s="9"/>
      <c r="H4354" s="8">
        <v>200</v>
      </c>
      <c r="I4354" t="s">
        <v>6001</v>
      </c>
    </row>
    <row r="4355" spans="1:9" x14ac:dyDescent="0.25">
      <c r="A4355" s="8" t="s">
        <v>5547</v>
      </c>
      <c r="B4355" s="14"/>
      <c r="C4355" s="14"/>
      <c r="D4355" s="14"/>
      <c r="E4355" s="12"/>
      <c r="F4355" s="10">
        <v>1</v>
      </c>
      <c r="G4355" s="9"/>
      <c r="H4355" s="8">
        <v>200</v>
      </c>
      <c r="I4355" t="s">
        <v>6001</v>
      </c>
    </row>
    <row r="4356" spans="1:9" x14ac:dyDescent="0.25">
      <c r="A4356" s="8" t="s">
        <v>5568</v>
      </c>
      <c r="B4356" s="14"/>
      <c r="C4356" s="14"/>
      <c r="D4356" s="14"/>
      <c r="E4356" s="12"/>
      <c r="F4356" s="10">
        <v>1</v>
      </c>
      <c r="G4356" s="9"/>
      <c r="H4356" s="8">
        <v>200</v>
      </c>
      <c r="I4356" t="s">
        <v>6001</v>
      </c>
    </row>
    <row r="4357" spans="1:9" x14ac:dyDescent="0.25">
      <c r="A4357" s="8" t="s">
        <v>5549</v>
      </c>
      <c r="B4357" s="14"/>
      <c r="C4357" s="14"/>
      <c r="D4357" s="14"/>
      <c r="E4357" s="12"/>
      <c r="F4357" s="10">
        <v>1</v>
      </c>
      <c r="G4357" s="9"/>
      <c r="H4357" s="8">
        <v>200</v>
      </c>
      <c r="I4357" t="s">
        <v>6001</v>
      </c>
    </row>
    <row r="4358" spans="1:9" x14ac:dyDescent="0.25">
      <c r="A4358" s="8" t="s">
        <v>5566</v>
      </c>
      <c r="B4358" s="14"/>
      <c r="C4358" s="14"/>
      <c r="D4358" s="14"/>
      <c r="E4358" s="12"/>
      <c r="F4358" s="10">
        <v>1</v>
      </c>
      <c r="G4358" s="9"/>
      <c r="H4358" s="8">
        <v>200</v>
      </c>
      <c r="I4358" t="s">
        <v>6001</v>
      </c>
    </row>
    <row r="4359" spans="1:9" x14ac:dyDescent="0.25">
      <c r="A4359" s="8" t="s">
        <v>5570</v>
      </c>
      <c r="B4359" s="14"/>
      <c r="C4359" s="14"/>
      <c r="D4359" s="14"/>
      <c r="E4359" s="12"/>
      <c r="F4359" s="10">
        <v>1</v>
      </c>
      <c r="G4359" s="9"/>
      <c r="H4359" s="8">
        <v>200</v>
      </c>
      <c r="I4359" t="s">
        <v>6001</v>
      </c>
    </row>
    <row r="4360" spans="1:9" x14ac:dyDescent="0.25">
      <c r="A4360" s="8" t="s">
        <v>5541</v>
      </c>
      <c r="B4360" s="14"/>
      <c r="C4360" s="14"/>
      <c r="D4360" s="14"/>
      <c r="E4360" s="12"/>
      <c r="F4360" s="10">
        <v>1</v>
      </c>
      <c r="G4360" s="9"/>
      <c r="H4360" s="8">
        <v>200</v>
      </c>
      <c r="I4360" t="s">
        <v>3398</v>
      </c>
    </row>
    <row r="4361" spans="1:9" x14ac:dyDescent="0.25">
      <c r="A4361" s="8" t="s">
        <v>5543</v>
      </c>
      <c r="B4361" s="14"/>
      <c r="C4361" s="14"/>
      <c r="D4361" s="14"/>
      <c r="E4361" s="12"/>
      <c r="F4361" s="10">
        <v>1</v>
      </c>
      <c r="G4361" s="9"/>
      <c r="H4361" s="8">
        <v>200</v>
      </c>
      <c r="I4361" t="s">
        <v>6001</v>
      </c>
    </row>
    <row r="4362" spans="1:9" x14ac:dyDescent="0.25">
      <c r="A4362" s="8" t="s">
        <v>5545</v>
      </c>
      <c r="B4362" s="14"/>
      <c r="C4362" s="14"/>
      <c r="D4362" s="14"/>
      <c r="E4362" s="12"/>
      <c r="F4362" s="10">
        <v>1</v>
      </c>
      <c r="G4362" s="9"/>
      <c r="H4362" s="8">
        <v>200</v>
      </c>
      <c r="I4362" t="s">
        <v>6001</v>
      </c>
    </row>
    <row r="4363" spans="1:9" x14ac:dyDescent="0.25">
      <c r="A4363" s="8" t="s">
        <v>5546</v>
      </c>
      <c r="B4363" s="14"/>
      <c r="C4363" s="14"/>
      <c r="D4363" s="14"/>
      <c r="E4363" s="12"/>
      <c r="F4363" s="10">
        <v>1</v>
      </c>
      <c r="G4363" s="9"/>
      <c r="H4363" s="8">
        <v>200</v>
      </c>
      <c r="I4363" t="s">
        <v>6001</v>
      </c>
    </row>
    <row r="4364" spans="1:9" x14ac:dyDescent="0.25">
      <c r="A4364" s="8" t="s">
        <v>5548</v>
      </c>
      <c r="B4364" s="14"/>
      <c r="C4364" s="14"/>
      <c r="D4364" s="14"/>
      <c r="E4364" s="12"/>
      <c r="F4364" s="10">
        <v>1</v>
      </c>
      <c r="G4364" s="9"/>
      <c r="H4364" s="8">
        <v>200</v>
      </c>
      <c r="I4364" t="s">
        <v>6001</v>
      </c>
    </row>
    <row r="4365" spans="1:9" x14ac:dyDescent="0.25">
      <c r="A4365" s="8" t="s">
        <v>5550</v>
      </c>
      <c r="B4365" s="14"/>
      <c r="C4365" s="14"/>
      <c r="D4365" s="14"/>
      <c r="E4365" s="12"/>
      <c r="F4365" s="10">
        <v>1</v>
      </c>
      <c r="G4365" s="9"/>
      <c r="H4365" s="8">
        <v>200</v>
      </c>
      <c r="I4365" t="s">
        <v>6001</v>
      </c>
    </row>
    <row r="4366" spans="1:9" x14ac:dyDescent="0.25">
      <c r="A4366" s="8" t="s">
        <v>5589</v>
      </c>
      <c r="B4366" s="14"/>
      <c r="C4366" s="14"/>
      <c r="D4366" s="14"/>
      <c r="E4366" s="12"/>
      <c r="F4366" s="10">
        <v>1</v>
      </c>
      <c r="G4366" s="9"/>
      <c r="H4366" s="8">
        <v>200</v>
      </c>
      <c r="I4366" t="s">
        <v>6001</v>
      </c>
    </row>
    <row r="4367" spans="1:9" x14ac:dyDescent="0.25">
      <c r="A4367" s="8" t="s">
        <v>5561</v>
      </c>
      <c r="B4367" s="14"/>
      <c r="C4367" s="14"/>
      <c r="D4367" s="14"/>
      <c r="E4367" s="12"/>
      <c r="F4367" s="10">
        <v>1</v>
      </c>
      <c r="G4367" s="9"/>
      <c r="H4367" s="8">
        <v>200</v>
      </c>
      <c r="I4367" t="s">
        <v>6001</v>
      </c>
    </row>
    <row r="4368" spans="1:9" x14ac:dyDescent="0.25">
      <c r="A4368" s="8" t="s">
        <v>5565</v>
      </c>
      <c r="B4368" s="14"/>
      <c r="C4368" s="14"/>
      <c r="D4368" s="14"/>
      <c r="E4368" s="12"/>
      <c r="F4368" s="10">
        <v>1</v>
      </c>
      <c r="G4368" s="9"/>
      <c r="H4368" s="8">
        <v>200</v>
      </c>
      <c r="I4368" t="s">
        <v>6001</v>
      </c>
    </row>
    <row r="4369" spans="1:9" x14ac:dyDescent="0.25">
      <c r="A4369" s="8" t="s">
        <v>5569</v>
      </c>
      <c r="B4369" s="14"/>
      <c r="C4369" s="14"/>
      <c r="D4369" s="14"/>
      <c r="E4369" s="12"/>
      <c r="F4369" s="10">
        <v>1</v>
      </c>
      <c r="G4369" s="9"/>
      <c r="H4369" s="8">
        <v>200</v>
      </c>
      <c r="I4369" t="s">
        <v>6001</v>
      </c>
    </row>
    <row r="4370" spans="1:9" x14ac:dyDescent="0.25">
      <c r="A4370" s="8" t="s">
        <v>5573</v>
      </c>
      <c r="B4370" s="14"/>
      <c r="C4370" s="14"/>
      <c r="D4370" s="14"/>
      <c r="E4370" s="12"/>
      <c r="F4370" s="10">
        <v>1</v>
      </c>
      <c r="G4370" s="9"/>
      <c r="H4370" s="8">
        <v>200</v>
      </c>
      <c r="I4370" t="s">
        <v>6001</v>
      </c>
    </row>
    <row r="4371" spans="1:9" x14ac:dyDescent="0.25">
      <c r="A4371" s="8" t="s">
        <v>5577</v>
      </c>
      <c r="B4371" s="14"/>
      <c r="C4371" s="14"/>
      <c r="D4371" s="14"/>
      <c r="E4371" s="12"/>
      <c r="F4371" s="10">
        <v>1</v>
      </c>
      <c r="G4371" s="9"/>
      <c r="H4371" s="8">
        <v>200</v>
      </c>
      <c r="I4371" t="s">
        <v>6001</v>
      </c>
    </row>
    <row r="4372" spans="1:9" x14ac:dyDescent="0.25">
      <c r="A4372" s="8" t="s">
        <v>5579</v>
      </c>
      <c r="B4372" s="14"/>
      <c r="C4372" s="14"/>
      <c r="D4372" s="14"/>
      <c r="E4372" s="12"/>
      <c r="F4372" s="10">
        <v>1</v>
      </c>
      <c r="G4372" s="9"/>
      <c r="H4372" s="8">
        <v>200</v>
      </c>
      <c r="I4372" t="s">
        <v>6001</v>
      </c>
    </row>
    <row r="4373" spans="1:9" x14ac:dyDescent="0.25">
      <c r="A4373" s="8" t="s">
        <v>5588</v>
      </c>
      <c r="B4373" s="14"/>
      <c r="C4373" s="14"/>
      <c r="D4373" s="14"/>
      <c r="E4373" s="12"/>
      <c r="F4373" s="10">
        <v>1</v>
      </c>
      <c r="G4373" s="9"/>
      <c r="H4373" s="8">
        <v>200</v>
      </c>
      <c r="I4373" t="s">
        <v>6001</v>
      </c>
    </row>
    <row r="4374" spans="1:9" x14ac:dyDescent="0.25">
      <c r="A4374" s="8" t="s">
        <v>5528</v>
      </c>
      <c r="B4374" s="14"/>
      <c r="C4374" s="14"/>
      <c r="D4374" s="14"/>
      <c r="E4374" s="12">
        <v>0</v>
      </c>
      <c r="F4374" s="10">
        <v>1</v>
      </c>
      <c r="G4374" s="9"/>
      <c r="H4374" s="8">
        <v>200</v>
      </c>
      <c r="I4374" t="s">
        <v>6002</v>
      </c>
    </row>
    <row r="4375" spans="1:9" x14ac:dyDescent="0.25">
      <c r="A4375" s="8" t="s">
        <v>5527</v>
      </c>
      <c r="B4375" s="14"/>
      <c r="C4375" s="14"/>
      <c r="D4375" s="14"/>
      <c r="E4375" s="12">
        <v>0.51</v>
      </c>
      <c r="F4375" s="10">
        <v>1</v>
      </c>
      <c r="G4375" s="9"/>
      <c r="H4375" s="8">
        <v>200</v>
      </c>
      <c r="I4375" t="s">
        <v>6002</v>
      </c>
    </row>
    <row r="4376" spans="1:9" x14ac:dyDescent="0.25">
      <c r="A4376" s="8" t="s">
        <v>5498</v>
      </c>
      <c r="B4376" s="14"/>
      <c r="C4376" s="14"/>
      <c r="D4376" s="14"/>
      <c r="E4376" s="12">
        <v>0</v>
      </c>
      <c r="F4376" s="10"/>
      <c r="G4376" s="9"/>
      <c r="H4376" s="8">
        <v>200</v>
      </c>
      <c r="I4376" t="s">
        <v>341</v>
      </c>
    </row>
    <row r="4379" spans="1:9" x14ac:dyDescent="0.25">
      <c r="A4379" s="16"/>
      <c r="B4379" s="16"/>
    </row>
    <row r="4380" spans="1:9" x14ac:dyDescent="0.25">
      <c r="A4380" s="16"/>
      <c r="B4380"/>
    </row>
    <row r="4381" spans="1:9" x14ac:dyDescent="0.25">
      <c r="A4381" s="16"/>
      <c r="B4381"/>
    </row>
    <row r="4382" spans="1:9" x14ac:dyDescent="0.25">
      <c r="A4382" s="16"/>
      <c r="B4382"/>
    </row>
    <row r="4383" spans="1:9" x14ac:dyDescent="0.25">
      <c r="A4383" s="16"/>
      <c r="B4383"/>
    </row>
    <row r="4384" spans="1:9" x14ac:dyDescent="0.25">
      <c r="A4384" s="16"/>
      <c r="B4384"/>
    </row>
    <row r="4385" spans="1:3" x14ac:dyDescent="0.25">
      <c r="A4385" s="16"/>
      <c r="B4385"/>
    </row>
    <row r="4386" spans="1:3" x14ac:dyDescent="0.25">
      <c r="A4386" s="16"/>
      <c r="B4386"/>
    </row>
    <row r="4387" spans="1:3" x14ac:dyDescent="0.25">
      <c r="A4387" s="16"/>
      <c r="B4387"/>
    </row>
    <row r="4388" spans="1:3" x14ac:dyDescent="0.25">
      <c r="A4388" s="16"/>
      <c r="B4388"/>
    </row>
    <row r="4389" spans="1:3" x14ac:dyDescent="0.25">
      <c r="A4389" s="16"/>
      <c r="B4389"/>
    </row>
    <row r="4390" spans="1:3" x14ac:dyDescent="0.25">
      <c r="A4390" s="16"/>
      <c r="B4390"/>
      <c r="C4390" s="17"/>
    </row>
    <row r="4391" spans="1:3" x14ac:dyDescent="0.25">
      <c r="A4391" s="16"/>
      <c r="B4391"/>
      <c r="C4391" s="17"/>
    </row>
    <row r="4392" spans="1:3" x14ac:dyDescent="0.25">
      <c r="A4392" s="16"/>
      <c r="B4392"/>
      <c r="C4392" s="17"/>
    </row>
    <row r="4393" spans="1:3" x14ac:dyDescent="0.25">
      <c r="A4393" s="16"/>
      <c r="B4393"/>
      <c r="C4393" s="17"/>
    </row>
    <row r="4394" spans="1:3" x14ac:dyDescent="0.25">
      <c r="A4394" s="16"/>
      <c r="B4394"/>
      <c r="C4394" s="17"/>
    </row>
    <row r="4395" spans="1:3" x14ac:dyDescent="0.25">
      <c r="A4395" s="16"/>
      <c r="B4395"/>
      <c r="C4395" s="17"/>
    </row>
    <row r="4396" spans="1:3" x14ac:dyDescent="0.25">
      <c r="A4396" s="16"/>
      <c r="B4396"/>
      <c r="C4396" s="17"/>
    </row>
    <row r="4397" spans="1:3" x14ac:dyDescent="0.25">
      <c r="A4397" s="16"/>
      <c r="B4397"/>
      <c r="C4397" s="17"/>
    </row>
    <row r="4398" spans="1:3" x14ac:dyDescent="0.25">
      <c r="A4398" s="16"/>
      <c r="B4398"/>
      <c r="C4398" s="17"/>
    </row>
    <row r="4399" spans="1:3" x14ac:dyDescent="0.25">
      <c r="A4399" s="16"/>
      <c r="B4399"/>
      <c r="C4399" s="17"/>
    </row>
    <row r="4400" spans="1:3" x14ac:dyDescent="0.25">
      <c r="A4400" s="16"/>
      <c r="B4400"/>
      <c r="C4400" s="17"/>
    </row>
    <row r="4401" spans="1:3" x14ac:dyDescent="0.25">
      <c r="A4401" s="16"/>
      <c r="B4401"/>
      <c r="C4401" s="17"/>
    </row>
    <row r="4402" spans="1:3" x14ac:dyDescent="0.25">
      <c r="A4402" s="16"/>
      <c r="B4402"/>
      <c r="C4402" s="17"/>
    </row>
    <row r="4403" spans="1:3" x14ac:dyDescent="0.25">
      <c r="A4403" s="16"/>
      <c r="B4403"/>
      <c r="C4403" s="17"/>
    </row>
    <row r="4404" spans="1:3" x14ac:dyDescent="0.25">
      <c r="A4404" s="16"/>
      <c r="B4404"/>
      <c r="C4404" s="17"/>
    </row>
    <row r="4405" spans="1:3" x14ac:dyDescent="0.25">
      <c r="A4405" s="16"/>
      <c r="B4405"/>
      <c r="C4405" s="17"/>
    </row>
    <row r="4406" spans="1:3" x14ac:dyDescent="0.25">
      <c r="A4406" s="16"/>
      <c r="B4406"/>
      <c r="C4406" s="17"/>
    </row>
    <row r="4407" spans="1:3" x14ac:dyDescent="0.25">
      <c r="A4407" s="16"/>
      <c r="B4407"/>
      <c r="C4407" s="17"/>
    </row>
    <row r="4408" spans="1:3" x14ac:dyDescent="0.25">
      <c r="A4408" s="16"/>
      <c r="B4408"/>
      <c r="C4408" s="17"/>
    </row>
    <row r="4409" spans="1:3" x14ac:dyDescent="0.25">
      <c r="A4409" s="16"/>
      <c r="B4409"/>
      <c r="C4409" s="17"/>
    </row>
    <row r="4410" spans="1:3" x14ac:dyDescent="0.25">
      <c r="A4410" s="16"/>
      <c r="B4410"/>
      <c r="C4410" s="17"/>
    </row>
    <row r="4411" spans="1:3" x14ac:dyDescent="0.25">
      <c r="A4411" s="16"/>
      <c r="B4411"/>
      <c r="C4411" s="17"/>
    </row>
    <row r="4412" spans="1:3" x14ac:dyDescent="0.25">
      <c r="A4412" s="16"/>
      <c r="B4412"/>
      <c r="C4412" s="17"/>
    </row>
    <row r="4413" spans="1:3" x14ac:dyDescent="0.25">
      <c r="A4413" s="16"/>
      <c r="B4413"/>
      <c r="C4413" s="17"/>
    </row>
    <row r="4414" spans="1:3" x14ac:dyDescent="0.25">
      <c r="A4414" s="16"/>
      <c r="B4414"/>
      <c r="C4414" s="17"/>
    </row>
    <row r="4415" spans="1:3" x14ac:dyDescent="0.25">
      <c r="A4415" s="16"/>
      <c r="B4415"/>
      <c r="C4415" s="17"/>
    </row>
    <row r="4416" spans="1:3" x14ac:dyDescent="0.25">
      <c r="A4416" s="16"/>
      <c r="B4416"/>
      <c r="C4416" s="17"/>
    </row>
    <row r="4417" spans="1:3" x14ac:dyDescent="0.25">
      <c r="A4417" s="16"/>
      <c r="B4417"/>
      <c r="C4417" s="17"/>
    </row>
    <row r="4418" spans="1:3" x14ac:dyDescent="0.25">
      <c r="A4418" s="16"/>
      <c r="B4418"/>
      <c r="C4418" s="17"/>
    </row>
    <row r="4419" spans="1:3" x14ac:dyDescent="0.25">
      <c r="A4419" s="16"/>
      <c r="B4419"/>
      <c r="C4419" s="17"/>
    </row>
    <row r="4420" spans="1:3" x14ac:dyDescent="0.25">
      <c r="A4420" s="16"/>
      <c r="B4420"/>
      <c r="C4420" s="17"/>
    </row>
    <row r="4421" spans="1:3" x14ac:dyDescent="0.25">
      <c r="A4421" s="16"/>
      <c r="B4421"/>
      <c r="C4421" s="17"/>
    </row>
    <row r="4422" spans="1:3" x14ac:dyDescent="0.25">
      <c r="A4422" s="16"/>
      <c r="B4422"/>
      <c r="C4422" s="17"/>
    </row>
    <row r="4423" spans="1:3" x14ac:dyDescent="0.25">
      <c r="A4423" s="16"/>
      <c r="B4423"/>
      <c r="C4423" s="17"/>
    </row>
    <row r="4424" spans="1:3" x14ac:dyDescent="0.25">
      <c r="A4424" s="16"/>
      <c r="B4424"/>
      <c r="C4424" s="17"/>
    </row>
    <row r="4425" spans="1:3" x14ac:dyDescent="0.25">
      <c r="A4425" s="16"/>
      <c r="B4425"/>
      <c r="C4425" s="17"/>
    </row>
    <row r="4426" spans="1:3" x14ac:dyDescent="0.25">
      <c r="A4426" s="16"/>
      <c r="B4426"/>
      <c r="C4426" s="17"/>
    </row>
    <row r="4427" spans="1:3" x14ac:dyDescent="0.25">
      <c r="A4427" s="16"/>
      <c r="B4427"/>
      <c r="C4427" s="17"/>
    </row>
    <row r="4428" spans="1:3" x14ac:dyDescent="0.25">
      <c r="A4428" s="16"/>
      <c r="B4428"/>
      <c r="C4428" s="17"/>
    </row>
    <row r="4429" spans="1:3" x14ac:dyDescent="0.25">
      <c r="A4429" s="16"/>
      <c r="B4429"/>
      <c r="C4429" s="17"/>
    </row>
    <row r="4430" spans="1:3" x14ac:dyDescent="0.25">
      <c r="A4430" s="16"/>
      <c r="B4430"/>
      <c r="C4430" s="17"/>
    </row>
    <row r="4431" spans="1:3" x14ac:dyDescent="0.25">
      <c r="A4431" s="16"/>
      <c r="B4431"/>
      <c r="C4431" s="17"/>
    </row>
    <row r="4432" spans="1:3" x14ac:dyDescent="0.25">
      <c r="A4432" s="16"/>
      <c r="B4432"/>
      <c r="C4432" s="17"/>
    </row>
    <row r="4433" spans="1:3" x14ac:dyDescent="0.25">
      <c r="A4433" s="16"/>
      <c r="B4433"/>
      <c r="C4433" s="17"/>
    </row>
    <row r="4434" spans="1:3" x14ac:dyDescent="0.25">
      <c r="A4434" s="16"/>
      <c r="B4434"/>
      <c r="C4434" s="17"/>
    </row>
    <row r="4435" spans="1:3" x14ac:dyDescent="0.25">
      <c r="A4435" s="16"/>
      <c r="B4435"/>
      <c r="C4435" s="17"/>
    </row>
    <row r="4436" spans="1:3" x14ac:dyDescent="0.25">
      <c r="A4436" s="16"/>
      <c r="B4436"/>
      <c r="C4436" s="17"/>
    </row>
    <row r="4437" spans="1:3" x14ac:dyDescent="0.25">
      <c r="A4437" s="16"/>
      <c r="B4437"/>
      <c r="C4437" s="17"/>
    </row>
    <row r="4438" spans="1:3" x14ac:dyDescent="0.25">
      <c r="A4438" s="16"/>
      <c r="B4438"/>
      <c r="C4438" s="17"/>
    </row>
    <row r="4439" spans="1:3" x14ac:dyDescent="0.25">
      <c r="A4439" s="16"/>
      <c r="B4439"/>
      <c r="C4439" s="17"/>
    </row>
    <row r="4440" spans="1:3" x14ac:dyDescent="0.25">
      <c r="A4440" s="16"/>
      <c r="B4440"/>
      <c r="C4440" s="17"/>
    </row>
    <row r="4441" spans="1:3" x14ac:dyDescent="0.25">
      <c r="A4441" s="16"/>
      <c r="B4441"/>
      <c r="C4441" s="17"/>
    </row>
    <row r="4442" spans="1:3" x14ac:dyDescent="0.25">
      <c r="A4442" s="16"/>
      <c r="B4442"/>
      <c r="C4442" s="17"/>
    </row>
    <row r="4443" spans="1:3" x14ac:dyDescent="0.25">
      <c r="A4443" s="16"/>
      <c r="B4443"/>
      <c r="C4443" s="17"/>
    </row>
    <row r="4444" spans="1:3" x14ac:dyDescent="0.25">
      <c r="A4444" s="16"/>
      <c r="B4444"/>
      <c r="C4444" s="17"/>
    </row>
    <row r="4445" spans="1:3" x14ac:dyDescent="0.25">
      <c r="A4445" s="16"/>
      <c r="B4445"/>
      <c r="C4445" s="17"/>
    </row>
    <row r="4446" spans="1:3" x14ac:dyDescent="0.25">
      <c r="A4446" s="16"/>
      <c r="B4446"/>
      <c r="C4446" s="17"/>
    </row>
    <row r="4447" spans="1:3" x14ac:dyDescent="0.25">
      <c r="A4447" s="16"/>
      <c r="B4447"/>
      <c r="C4447" s="17"/>
    </row>
    <row r="4448" spans="1:3" x14ac:dyDescent="0.25">
      <c r="A4448" s="16"/>
      <c r="B4448"/>
      <c r="C4448" s="17"/>
    </row>
    <row r="4449" spans="1:3" x14ac:dyDescent="0.25">
      <c r="A4449" s="16"/>
      <c r="B4449"/>
      <c r="C4449" s="17"/>
    </row>
    <row r="4450" spans="1:3" x14ac:dyDescent="0.25">
      <c r="A4450" s="16"/>
      <c r="B4450"/>
      <c r="C4450" s="17"/>
    </row>
    <row r="4451" spans="1:3" x14ac:dyDescent="0.25">
      <c r="A4451" s="16"/>
      <c r="B4451"/>
      <c r="C4451" s="17"/>
    </row>
    <row r="4452" spans="1:3" x14ac:dyDescent="0.25">
      <c r="A4452" s="16"/>
      <c r="B4452"/>
      <c r="C4452" s="17"/>
    </row>
    <row r="4453" spans="1:3" x14ac:dyDescent="0.25">
      <c r="A4453" s="16"/>
      <c r="B4453"/>
      <c r="C4453" s="17"/>
    </row>
    <row r="4454" spans="1:3" x14ac:dyDescent="0.25">
      <c r="A4454" s="16"/>
      <c r="B4454"/>
      <c r="C4454" s="17"/>
    </row>
    <row r="4455" spans="1:3" x14ac:dyDescent="0.25">
      <c r="A4455" s="16"/>
      <c r="B4455"/>
      <c r="C4455" s="17"/>
    </row>
    <row r="4456" spans="1:3" x14ac:dyDescent="0.25">
      <c r="A4456" s="16"/>
      <c r="B4456"/>
      <c r="C4456" s="17"/>
    </row>
    <row r="4457" spans="1:3" x14ac:dyDescent="0.25">
      <c r="A4457" s="16"/>
      <c r="B4457"/>
      <c r="C4457" s="17"/>
    </row>
    <row r="4458" spans="1:3" x14ac:dyDescent="0.25">
      <c r="A4458" s="16"/>
      <c r="B4458"/>
      <c r="C4458" s="17"/>
    </row>
    <row r="4459" spans="1:3" x14ac:dyDescent="0.25">
      <c r="A4459" s="16"/>
      <c r="B4459"/>
      <c r="C4459" s="17"/>
    </row>
    <row r="4460" spans="1:3" x14ac:dyDescent="0.25">
      <c r="A4460" s="16"/>
      <c r="B4460"/>
      <c r="C4460" s="17"/>
    </row>
    <row r="4461" spans="1:3" x14ac:dyDescent="0.25">
      <c r="A4461" s="16"/>
      <c r="B4461"/>
      <c r="C4461" s="17"/>
    </row>
    <row r="4462" spans="1:3" x14ac:dyDescent="0.25">
      <c r="A4462" s="16"/>
      <c r="B4462"/>
      <c r="C4462" s="17"/>
    </row>
    <row r="4463" spans="1:3" x14ac:dyDescent="0.25">
      <c r="A4463" s="16"/>
      <c r="B4463"/>
      <c r="C4463" s="17"/>
    </row>
    <row r="4464" spans="1:3" x14ac:dyDescent="0.25">
      <c r="A4464" s="16"/>
      <c r="B4464"/>
      <c r="C4464" s="17"/>
    </row>
    <row r="4465" spans="1:3" x14ac:dyDescent="0.25">
      <c r="A4465" s="16"/>
      <c r="B4465"/>
      <c r="C4465" s="17"/>
    </row>
    <row r="4466" spans="1:3" x14ac:dyDescent="0.25">
      <c r="A4466" s="16"/>
      <c r="B4466"/>
      <c r="C4466" s="17"/>
    </row>
    <row r="4467" spans="1:3" x14ac:dyDescent="0.25">
      <c r="A4467" s="16"/>
      <c r="B4467"/>
      <c r="C4467" s="17"/>
    </row>
    <row r="4468" spans="1:3" x14ac:dyDescent="0.25">
      <c r="A4468" s="16"/>
      <c r="B4468"/>
      <c r="C4468" s="17"/>
    </row>
    <row r="4469" spans="1:3" x14ac:dyDescent="0.25">
      <c r="A4469" s="16"/>
      <c r="B4469"/>
      <c r="C4469" s="17"/>
    </row>
    <row r="4470" spans="1:3" x14ac:dyDescent="0.25">
      <c r="A4470" s="16"/>
      <c r="B4470"/>
      <c r="C4470" s="17"/>
    </row>
    <row r="4471" spans="1:3" x14ac:dyDescent="0.25">
      <c r="A4471" s="16"/>
      <c r="B4471"/>
      <c r="C4471" s="17"/>
    </row>
    <row r="4472" spans="1:3" x14ac:dyDescent="0.25">
      <c r="A4472" s="16"/>
      <c r="B4472"/>
      <c r="C4472" s="17"/>
    </row>
    <row r="4473" spans="1:3" x14ac:dyDescent="0.25">
      <c r="A4473" s="16"/>
      <c r="B4473"/>
      <c r="C4473" s="17"/>
    </row>
    <row r="4474" spans="1:3" x14ac:dyDescent="0.25">
      <c r="A4474" s="16"/>
      <c r="B4474"/>
      <c r="C4474" s="17"/>
    </row>
    <row r="4475" spans="1:3" x14ac:dyDescent="0.25">
      <c r="A4475" s="16"/>
      <c r="B4475"/>
      <c r="C4475" s="17"/>
    </row>
    <row r="4476" spans="1:3" x14ac:dyDescent="0.25">
      <c r="A4476" s="16"/>
      <c r="B4476"/>
      <c r="C4476" s="17"/>
    </row>
    <row r="4477" spans="1:3" x14ac:dyDescent="0.25">
      <c r="A4477" s="16"/>
      <c r="B4477"/>
      <c r="C4477" s="17"/>
    </row>
    <row r="4478" spans="1:3" x14ac:dyDescent="0.25">
      <c r="A4478" s="16"/>
      <c r="B4478"/>
      <c r="C4478" s="17"/>
    </row>
    <row r="4479" spans="1:3" x14ac:dyDescent="0.25">
      <c r="A4479" s="16"/>
      <c r="B4479"/>
      <c r="C4479" s="17"/>
    </row>
    <row r="4480" spans="1:3" x14ac:dyDescent="0.25">
      <c r="A4480" s="16"/>
      <c r="B4480"/>
      <c r="C4480" s="17"/>
    </row>
    <row r="4481" spans="1:3" x14ac:dyDescent="0.25">
      <c r="A4481" s="16"/>
      <c r="B4481"/>
      <c r="C4481" s="17"/>
    </row>
    <row r="4482" spans="1:3" x14ac:dyDescent="0.25">
      <c r="A4482" s="16"/>
      <c r="B4482"/>
      <c r="C4482" s="17"/>
    </row>
    <row r="4483" spans="1:3" x14ac:dyDescent="0.25">
      <c r="A4483" s="16"/>
      <c r="B4483"/>
      <c r="C4483" s="17"/>
    </row>
    <row r="4484" spans="1:3" x14ac:dyDescent="0.25">
      <c r="A4484" s="16"/>
      <c r="B4484"/>
      <c r="C4484" s="17"/>
    </row>
    <row r="4485" spans="1:3" x14ac:dyDescent="0.25">
      <c r="A4485" s="16"/>
      <c r="B4485"/>
      <c r="C4485" s="17"/>
    </row>
    <row r="4486" spans="1:3" x14ac:dyDescent="0.25">
      <c r="A4486" s="16"/>
      <c r="B4486"/>
      <c r="C4486" s="17"/>
    </row>
    <row r="4487" spans="1:3" x14ac:dyDescent="0.25">
      <c r="A4487" s="16"/>
      <c r="B4487"/>
      <c r="C4487" s="17"/>
    </row>
    <row r="4488" spans="1:3" x14ac:dyDescent="0.25">
      <c r="A4488" s="16"/>
      <c r="B4488"/>
      <c r="C4488" s="17"/>
    </row>
    <row r="4489" spans="1:3" x14ac:dyDescent="0.25">
      <c r="A4489" s="16"/>
      <c r="B4489"/>
      <c r="C4489" s="17"/>
    </row>
    <row r="4490" spans="1:3" x14ac:dyDescent="0.25">
      <c r="A4490" s="16"/>
      <c r="B4490"/>
      <c r="C4490" s="17"/>
    </row>
    <row r="4491" spans="1:3" x14ac:dyDescent="0.25">
      <c r="A4491" s="16"/>
      <c r="B4491"/>
      <c r="C4491" s="17"/>
    </row>
    <row r="4492" spans="1:3" x14ac:dyDescent="0.25">
      <c r="A4492" s="16"/>
      <c r="B4492"/>
      <c r="C4492" s="17"/>
    </row>
    <row r="4493" spans="1:3" x14ac:dyDescent="0.25">
      <c r="A4493" s="16"/>
      <c r="B4493"/>
      <c r="C4493" s="17"/>
    </row>
    <row r="4494" spans="1:3" x14ac:dyDescent="0.25">
      <c r="A4494" s="16"/>
      <c r="B4494"/>
      <c r="C4494" s="17"/>
    </row>
    <row r="4495" spans="1:3" x14ac:dyDescent="0.25">
      <c r="A4495" s="16"/>
      <c r="B4495"/>
      <c r="C4495" s="17"/>
    </row>
    <row r="4496" spans="1:3" x14ac:dyDescent="0.25">
      <c r="A4496" s="16"/>
      <c r="B4496"/>
      <c r="C4496" s="17"/>
    </row>
    <row r="4497" spans="1:3" x14ac:dyDescent="0.25">
      <c r="A4497" s="16"/>
      <c r="B4497"/>
      <c r="C4497" s="17"/>
    </row>
    <row r="4498" spans="1:3" x14ac:dyDescent="0.25">
      <c r="A4498" s="16"/>
      <c r="B4498"/>
      <c r="C4498" s="17"/>
    </row>
    <row r="4499" spans="1:3" x14ac:dyDescent="0.25">
      <c r="A4499" s="16"/>
      <c r="B4499"/>
      <c r="C4499" s="17"/>
    </row>
    <row r="4500" spans="1:3" x14ac:dyDescent="0.25">
      <c r="A4500" s="16"/>
      <c r="B4500"/>
      <c r="C4500" s="17"/>
    </row>
    <row r="4501" spans="1:3" x14ac:dyDescent="0.25">
      <c r="A4501" s="16"/>
      <c r="B4501"/>
      <c r="C4501" s="17"/>
    </row>
    <row r="4502" spans="1:3" x14ac:dyDescent="0.25">
      <c r="A4502" s="16"/>
      <c r="B4502"/>
      <c r="C4502" s="17"/>
    </row>
    <row r="4503" spans="1:3" x14ac:dyDescent="0.25">
      <c r="A4503" s="16"/>
      <c r="B4503"/>
      <c r="C4503" s="17"/>
    </row>
    <row r="4504" spans="1:3" x14ac:dyDescent="0.25">
      <c r="A4504" s="16"/>
      <c r="B4504"/>
      <c r="C4504" s="17"/>
    </row>
    <row r="4505" spans="1:3" x14ac:dyDescent="0.25">
      <c r="A4505" s="16"/>
      <c r="B4505"/>
      <c r="C4505" s="17"/>
    </row>
    <row r="4506" spans="1:3" x14ac:dyDescent="0.25">
      <c r="A4506" s="16"/>
      <c r="B4506"/>
      <c r="C4506" s="17"/>
    </row>
    <row r="4507" spans="1:3" x14ac:dyDescent="0.25">
      <c r="A4507" s="16"/>
      <c r="B4507"/>
      <c r="C4507" s="17"/>
    </row>
    <row r="4508" spans="1:3" x14ac:dyDescent="0.25">
      <c r="A4508" s="16"/>
      <c r="B4508"/>
      <c r="C4508" s="17"/>
    </row>
    <row r="4509" spans="1:3" x14ac:dyDescent="0.25">
      <c r="A4509" s="16"/>
      <c r="B4509"/>
      <c r="C4509" s="17"/>
    </row>
    <row r="4510" spans="1:3" x14ac:dyDescent="0.25">
      <c r="A4510" s="16"/>
      <c r="B4510"/>
      <c r="C4510" s="17"/>
    </row>
    <row r="4511" spans="1:3" x14ac:dyDescent="0.25">
      <c r="A4511" s="16"/>
      <c r="B4511"/>
      <c r="C4511" s="17"/>
    </row>
    <row r="4512" spans="1:3" x14ac:dyDescent="0.25">
      <c r="A4512" s="16"/>
      <c r="B4512"/>
      <c r="C4512" s="17"/>
    </row>
    <row r="4513" spans="1:3" x14ac:dyDescent="0.25">
      <c r="A4513" s="16"/>
      <c r="B4513"/>
      <c r="C4513" s="17"/>
    </row>
    <row r="4514" spans="1:3" x14ac:dyDescent="0.25">
      <c r="A4514" s="16"/>
      <c r="B4514"/>
      <c r="C4514" s="17"/>
    </row>
    <row r="4515" spans="1:3" x14ac:dyDescent="0.25">
      <c r="A4515" s="16"/>
      <c r="B4515"/>
      <c r="C4515" s="17"/>
    </row>
    <row r="4516" spans="1:3" x14ac:dyDescent="0.25">
      <c r="A4516" s="16"/>
      <c r="B4516"/>
      <c r="C4516" s="17"/>
    </row>
    <row r="4517" spans="1:3" x14ac:dyDescent="0.25">
      <c r="A4517" s="16"/>
      <c r="B4517"/>
      <c r="C4517" s="17"/>
    </row>
    <row r="4518" spans="1:3" x14ac:dyDescent="0.25">
      <c r="A4518" s="16"/>
      <c r="B4518"/>
      <c r="C4518" s="17"/>
    </row>
    <row r="4519" spans="1:3" x14ac:dyDescent="0.25">
      <c r="A4519" s="16"/>
      <c r="B4519"/>
      <c r="C4519" s="17"/>
    </row>
    <row r="4520" spans="1:3" x14ac:dyDescent="0.25">
      <c r="A4520" s="16"/>
      <c r="B4520"/>
      <c r="C4520" s="17"/>
    </row>
    <row r="4521" spans="1:3" x14ac:dyDescent="0.25">
      <c r="A4521" s="16"/>
      <c r="B4521"/>
      <c r="C4521" s="17"/>
    </row>
    <row r="4522" spans="1:3" x14ac:dyDescent="0.25">
      <c r="A4522" s="16"/>
      <c r="B4522"/>
      <c r="C4522" s="17"/>
    </row>
    <row r="4523" spans="1:3" x14ac:dyDescent="0.25">
      <c r="A4523" s="16"/>
      <c r="B4523"/>
      <c r="C4523" s="17"/>
    </row>
    <row r="4524" spans="1:3" x14ac:dyDescent="0.25">
      <c r="A4524" s="16"/>
      <c r="B4524"/>
      <c r="C4524" s="17"/>
    </row>
    <row r="4525" spans="1:3" x14ac:dyDescent="0.25">
      <c r="A4525" s="16"/>
      <c r="B4525"/>
      <c r="C4525" s="17"/>
    </row>
    <row r="4526" spans="1:3" x14ac:dyDescent="0.25">
      <c r="A4526" s="16"/>
      <c r="B4526"/>
      <c r="C4526" s="17"/>
    </row>
    <row r="4527" spans="1:3" x14ac:dyDescent="0.25">
      <c r="A4527" s="16"/>
      <c r="B4527"/>
      <c r="C4527" s="17"/>
    </row>
    <row r="4528" spans="1:3" x14ac:dyDescent="0.25">
      <c r="A4528" s="16"/>
      <c r="B4528"/>
      <c r="C4528" s="17"/>
    </row>
    <row r="4529" spans="1:3" x14ac:dyDescent="0.25">
      <c r="A4529" s="16"/>
      <c r="B4529"/>
      <c r="C4529" s="17"/>
    </row>
    <row r="4530" spans="1:3" x14ac:dyDescent="0.25">
      <c r="A4530" s="16"/>
      <c r="B4530"/>
      <c r="C4530" s="17"/>
    </row>
    <row r="4531" spans="1:3" x14ac:dyDescent="0.25">
      <c r="A4531" s="16"/>
      <c r="B4531"/>
      <c r="C4531" s="17"/>
    </row>
    <row r="4532" spans="1:3" x14ac:dyDescent="0.25">
      <c r="A4532" s="16"/>
      <c r="B4532"/>
      <c r="C4532" s="17"/>
    </row>
    <row r="4533" spans="1:3" x14ac:dyDescent="0.25">
      <c r="A4533" s="16"/>
      <c r="B4533"/>
      <c r="C4533" s="17"/>
    </row>
    <row r="4534" spans="1:3" x14ac:dyDescent="0.25">
      <c r="A4534" s="16"/>
      <c r="B4534"/>
      <c r="C4534" s="17"/>
    </row>
    <row r="4535" spans="1:3" x14ac:dyDescent="0.25">
      <c r="A4535" s="16"/>
      <c r="B4535"/>
      <c r="C4535" s="17"/>
    </row>
    <row r="4536" spans="1:3" x14ac:dyDescent="0.25">
      <c r="A4536" s="16"/>
      <c r="B4536"/>
      <c r="C4536" s="17"/>
    </row>
    <row r="4537" spans="1:3" x14ac:dyDescent="0.25">
      <c r="A4537" s="16"/>
      <c r="B4537"/>
      <c r="C4537" s="17"/>
    </row>
    <row r="4538" spans="1:3" x14ac:dyDescent="0.25">
      <c r="A4538" s="16"/>
      <c r="B4538"/>
      <c r="C4538" s="17"/>
    </row>
    <row r="4539" spans="1:3" x14ac:dyDescent="0.25">
      <c r="A4539" s="16"/>
      <c r="B4539"/>
      <c r="C4539" s="17"/>
    </row>
    <row r="4540" spans="1:3" x14ac:dyDescent="0.25">
      <c r="A4540" s="16"/>
      <c r="B4540"/>
      <c r="C4540" s="17"/>
    </row>
    <row r="4541" spans="1:3" x14ac:dyDescent="0.25">
      <c r="A4541" s="16"/>
      <c r="B4541"/>
      <c r="C4541" s="17"/>
    </row>
    <row r="4542" spans="1:3" x14ac:dyDescent="0.25">
      <c r="A4542" s="16"/>
      <c r="B4542"/>
      <c r="C4542" s="17"/>
    </row>
    <row r="4543" spans="1:3" x14ac:dyDescent="0.25">
      <c r="A4543" s="16"/>
      <c r="B4543"/>
      <c r="C4543" s="17"/>
    </row>
    <row r="4544" spans="1:3" x14ac:dyDescent="0.25">
      <c r="A4544" s="16"/>
      <c r="B4544"/>
      <c r="C4544" s="17"/>
    </row>
    <row r="4545" spans="1:3" x14ac:dyDescent="0.25">
      <c r="A4545" s="16"/>
      <c r="B4545"/>
      <c r="C4545" s="17"/>
    </row>
    <row r="4546" spans="1:3" x14ac:dyDescent="0.25">
      <c r="A4546" s="16"/>
      <c r="B4546"/>
      <c r="C4546" s="17"/>
    </row>
    <row r="4547" spans="1:3" x14ac:dyDescent="0.25">
      <c r="A4547" s="16"/>
      <c r="B4547"/>
      <c r="C4547" s="17"/>
    </row>
    <row r="4548" spans="1:3" x14ac:dyDescent="0.25">
      <c r="A4548" s="16"/>
      <c r="B4548"/>
      <c r="C4548" s="17"/>
    </row>
    <row r="4549" spans="1:3" x14ac:dyDescent="0.25">
      <c r="A4549" s="16"/>
      <c r="B4549"/>
      <c r="C4549" s="17"/>
    </row>
    <row r="4550" spans="1:3" x14ac:dyDescent="0.25">
      <c r="A4550" s="16"/>
      <c r="B4550"/>
      <c r="C4550" s="17"/>
    </row>
    <row r="4551" spans="1:3" x14ac:dyDescent="0.25">
      <c r="A4551" s="16"/>
      <c r="B4551"/>
      <c r="C4551" s="17"/>
    </row>
    <row r="4552" spans="1:3" x14ac:dyDescent="0.25">
      <c r="A4552" s="16"/>
      <c r="B4552"/>
      <c r="C4552" s="17"/>
    </row>
    <row r="4553" spans="1:3" x14ac:dyDescent="0.25">
      <c r="A4553" s="16"/>
      <c r="B4553"/>
      <c r="C4553" s="17"/>
    </row>
    <row r="4554" spans="1:3" x14ac:dyDescent="0.25">
      <c r="A4554" s="16"/>
      <c r="B4554"/>
      <c r="C4554" s="17"/>
    </row>
    <row r="4555" spans="1:3" x14ac:dyDescent="0.25">
      <c r="A4555" s="16"/>
      <c r="B4555"/>
      <c r="C4555" s="17"/>
    </row>
    <row r="4556" spans="1:3" x14ac:dyDescent="0.25">
      <c r="A4556" s="16"/>
      <c r="B4556"/>
      <c r="C4556" s="17"/>
    </row>
    <row r="4557" spans="1:3" x14ac:dyDescent="0.25">
      <c r="A4557" s="16"/>
      <c r="B4557"/>
      <c r="C4557" s="17"/>
    </row>
    <row r="4558" spans="1:3" x14ac:dyDescent="0.25">
      <c r="A4558" s="16"/>
      <c r="B4558"/>
      <c r="C4558" s="17"/>
    </row>
    <row r="4559" spans="1:3" x14ac:dyDescent="0.25">
      <c r="A4559" s="16"/>
      <c r="B4559"/>
      <c r="C4559" s="17"/>
    </row>
    <row r="4560" spans="1:3" x14ac:dyDescent="0.25">
      <c r="A4560" s="16"/>
      <c r="B4560"/>
      <c r="C4560" s="17"/>
    </row>
    <row r="4561" spans="1:3" x14ac:dyDescent="0.25">
      <c r="A4561" s="16"/>
      <c r="B4561"/>
      <c r="C4561" s="17"/>
    </row>
    <row r="4562" spans="1:3" x14ac:dyDescent="0.25">
      <c r="A4562" s="16"/>
      <c r="B4562"/>
      <c r="C4562" s="17"/>
    </row>
    <row r="4563" spans="1:3" x14ac:dyDescent="0.25">
      <c r="A4563" s="16"/>
      <c r="B4563"/>
      <c r="C4563" s="17"/>
    </row>
    <row r="4564" spans="1:3" x14ac:dyDescent="0.25">
      <c r="A4564" s="16"/>
      <c r="B4564"/>
      <c r="C4564" s="17"/>
    </row>
    <row r="4565" spans="1:3" x14ac:dyDescent="0.25">
      <c r="A4565" s="16"/>
      <c r="B4565"/>
      <c r="C4565" s="17"/>
    </row>
    <row r="4566" spans="1:3" x14ac:dyDescent="0.25">
      <c r="A4566" s="16"/>
      <c r="B4566"/>
      <c r="C4566" s="17"/>
    </row>
    <row r="4567" spans="1:3" x14ac:dyDescent="0.25">
      <c r="A4567" s="16"/>
      <c r="B4567"/>
      <c r="C4567" s="17"/>
    </row>
    <row r="4568" spans="1:3" x14ac:dyDescent="0.25">
      <c r="A4568" s="16"/>
      <c r="B4568"/>
      <c r="C4568" s="17"/>
    </row>
    <row r="4569" spans="1:3" x14ac:dyDescent="0.25">
      <c r="A4569" s="16"/>
      <c r="B4569"/>
      <c r="C4569" s="17"/>
    </row>
    <row r="4570" spans="1:3" x14ac:dyDescent="0.25">
      <c r="A4570" s="16"/>
      <c r="B4570"/>
      <c r="C4570" s="17"/>
    </row>
    <row r="4571" spans="1:3" x14ac:dyDescent="0.25">
      <c r="A4571" s="16"/>
      <c r="B4571"/>
      <c r="C4571" s="17"/>
    </row>
    <row r="4572" spans="1:3" x14ac:dyDescent="0.25">
      <c r="A4572" s="16"/>
      <c r="B4572"/>
      <c r="C4572" s="17"/>
    </row>
    <row r="4573" spans="1:3" x14ac:dyDescent="0.25">
      <c r="A4573" s="16"/>
      <c r="B4573"/>
      <c r="C4573" s="17"/>
    </row>
    <row r="4574" spans="1:3" x14ac:dyDescent="0.25">
      <c r="A4574" s="16"/>
      <c r="B4574"/>
      <c r="C4574" s="17"/>
    </row>
    <row r="4575" spans="1:3" x14ac:dyDescent="0.25">
      <c r="A4575" s="16"/>
      <c r="B4575"/>
      <c r="C4575" s="17"/>
    </row>
    <row r="4576" spans="1:3" x14ac:dyDescent="0.25">
      <c r="A4576" s="16"/>
      <c r="B4576"/>
      <c r="C4576" s="17"/>
    </row>
    <row r="4577" spans="1:3" x14ac:dyDescent="0.25">
      <c r="A4577" s="16"/>
      <c r="B4577"/>
      <c r="C4577" s="17"/>
    </row>
    <row r="4578" spans="1:3" x14ac:dyDescent="0.25">
      <c r="A4578" s="16"/>
      <c r="B4578"/>
      <c r="C4578" s="17"/>
    </row>
    <row r="4579" spans="1:3" x14ac:dyDescent="0.25">
      <c r="A4579" s="16"/>
      <c r="B4579"/>
      <c r="C4579" s="17"/>
    </row>
    <row r="4580" spans="1:3" x14ac:dyDescent="0.25">
      <c r="A4580" s="16"/>
      <c r="B4580"/>
      <c r="C4580" s="17"/>
    </row>
    <row r="4581" spans="1:3" x14ac:dyDescent="0.25">
      <c r="A4581" s="16"/>
      <c r="B4581"/>
      <c r="C4581" s="17"/>
    </row>
    <row r="4582" spans="1:3" x14ac:dyDescent="0.25">
      <c r="A4582" s="16"/>
      <c r="B4582"/>
      <c r="C4582" s="17"/>
    </row>
    <row r="4583" spans="1:3" x14ac:dyDescent="0.25">
      <c r="A4583" s="16"/>
      <c r="B4583"/>
      <c r="C4583" s="17"/>
    </row>
    <row r="4584" spans="1:3" x14ac:dyDescent="0.25">
      <c r="A4584" s="16"/>
      <c r="B4584"/>
      <c r="C4584" s="17"/>
    </row>
    <row r="4585" spans="1:3" x14ac:dyDescent="0.25">
      <c r="A4585" s="16"/>
      <c r="B4585"/>
      <c r="C4585" s="17"/>
    </row>
    <row r="4586" spans="1:3" x14ac:dyDescent="0.25">
      <c r="A4586" s="16"/>
      <c r="B4586"/>
      <c r="C4586" s="17"/>
    </row>
    <row r="4587" spans="1:3" x14ac:dyDescent="0.25">
      <c r="A4587" s="16"/>
      <c r="B4587"/>
      <c r="C4587" s="17"/>
    </row>
    <row r="4588" spans="1:3" x14ac:dyDescent="0.25">
      <c r="A4588" s="16"/>
      <c r="B4588"/>
      <c r="C4588" s="17"/>
    </row>
    <row r="4589" spans="1:3" x14ac:dyDescent="0.25">
      <c r="A4589" s="16"/>
      <c r="B4589"/>
      <c r="C4589" s="17"/>
    </row>
    <row r="4590" spans="1:3" x14ac:dyDescent="0.25">
      <c r="A4590" s="16"/>
      <c r="B4590"/>
      <c r="C4590" s="17"/>
    </row>
    <row r="4591" spans="1:3" x14ac:dyDescent="0.25">
      <c r="A4591" s="16"/>
      <c r="B4591"/>
      <c r="C4591" s="17"/>
    </row>
    <row r="4592" spans="1:3" x14ac:dyDescent="0.25">
      <c r="A4592" s="16"/>
      <c r="B4592"/>
      <c r="C4592" s="17"/>
    </row>
    <row r="4593" spans="1:3" x14ac:dyDescent="0.25">
      <c r="A4593" s="16"/>
      <c r="B4593"/>
      <c r="C4593" s="17"/>
    </row>
    <row r="4594" spans="1:3" x14ac:dyDescent="0.25">
      <c r="A4594" s="16"/>
      <c r="B4594"/>
      <c r="C4594" s="17"/>
    </row>
    <row r="4595" spans="1:3" x14ac:dyDescent="0.25">
      <c r="A4595" s="16"/>
      <c r="B4595"/>
      <c r="C4595" s="17"/>
    </row>
    <row r="4596" spans="1:3" x14ac:dyDescent="0.25">
      <c r="A4596" s="16"/>
      <c r="B4596"/>
      <c r="C4596" s="17"/>
    </row>
    <row r="4597" spans="1:3" x14ac:dyDescent="0.25">
      <c r="A4597" s="16"/>
      <c r="B4597"/>
      <c r="C4597" s="17"/>
    </row>
    <row r="4598" spans="1:3" x14ac:dyDescent="0.25">
      <c r="A4598" s="16"/>
      <c r="B4598"/>
      <c r="C4598" s="17"/>
    </row>
    <row r="4599" spans="1:3" x14ac:dyDescent="0.25">
      <c r="A4599" s="16"/>
      <c r="B4599"/>
      <c r="C4599" s="17"/>
    </row>
    <row r="4600" spans="1:3" x14ac:dyDescent="0.25">
      <c r="A4600" s="16"/>
      <c r="B4600"/>
      <c r="C4600" s="17"/>
    </row>
    <row r="4601" spans="1:3" x14ac:dyDescent="0.25">
      <c r="A4601" s="16"/>
      <c r="B4601"/>
      <c r="C4601" s="17"/>
    </row>
    <row r="4602" spans="1:3" x14ac:dyDescent="0.25">
      <c r="A4602" s="16"/>
      <c r="B4602"/>
      <c r="C4602" s="17"/>
    </row>
    <row r="4603" spans="1:3" x14ac:dyDescent="0.25">
      <c r="A4603" s="16"/>
      <c r="B4603"/>
      <c r="C4603" s="17"/>
    </row>
    <row r="4604" spans="1:3" x14ac:dyDescent="0.25">
      <c r="A4604" s="16"/>
      <c r="B4604"/>
      <c r="C4604" s="17"/>
    </row>
    <row r="4605" spans="1:3" x14ac:dyDescent="0.25">
      <c r="A4605" s="16"/>
      <c r="B4605"/>
      <c r="C4605" s="17"/>
    </row>
    <row r="4606" spans="1:3" x14ac:dyDescent="0.25">
      <c r="A4606" s="16"/>
      <c r="B4606"/>
      <c r="C4606" s="17"/>
    </row>
    <row r="4607" spans="1:3" x14ac:dyDescent="0.25">
      <c r="A4607" s="16"/>
      <c r="B4607"/>
      <c r="C4607" s="17"/>
    </row>
    <row r="4608" spans="1:3" x14ac:dyDescent="0.25">
      <c r="A4608" s="16"/>
      <c r="B4608"/>
      <c r="C4608" s="17"/>
    </row>
    <row r="4609" spans="1:3" x14ac:dyDescent="0.25">
      <c r="A4609" s="16"/>
      <c r="B4609"/>
      <c r="C4609" s="17"/>
    </row>
    <row r="4610" spans="1:3" x14ac:dyDescent="0.25">
      <c r="A4610" s="16"/>
      <c r="B4610"/>
      <c r="C4610" s="17"/>
    </row>
    <row r="4611" spans="1:3" x14ac:dyDescent="0.25">
      <c r="A4611" s="16"/>
      <c r="B4611"/>
      <c r="C4611" s="17"/>
    </row>
    <row r="4612" spans="1:3" x14ac:dyDescent="0.25">
      <c r="A4612" s="16"/>
      <c r="B4612"/>
      <c r="C4612" s="17"/>
    </row>
    <row r="4613" spans="1:3" x14ac:dyDescent="0.25">
      <c r="A4613" s="16"/>
      <c r="B4613"/>
      <c r="C4613" s="17"/>
    </row>
    <row r="4614" spans="1:3" x14ac:dyDescent="0.25">
      <c r="A4614" s="16"/>
      <c r="B4614"/>
      <c r="C4614" s="17"/>
    </row>
    <row r="4615" spans="1:3" x14ac:dyDescent="0.25">
      <c r="A4615" s="16"/>
      <c r="B4615"/>
      <c r="C4615" s="17"/>
    </row>
    <row r="4616" spans="1:3" x14ac:dyDescent="0.25">
      <c r="A4616" s="16"/>
      <c r="B4616"/>
      <c r="C4616" s="17"/>
    </row>
    <row r="4617" spans="1:3" x14ac:dyDescent="0.25">
      <c r="A4617" s="16"/>
      <c r="B4617"/>
      <c r="C4617" s="17"/>
    </row>
    <row r="4618" spans="1:3" x14ac:dyDescent="0.25">
      <c r="A4618" s="16"/>
      <c r="B4618"/>
      <c r="C4618" s="17"/>
    </row>
    <row r="4619" spans="1:3" x14ac:dyDescent="0.25">
      <c r="A4619" s="16"/>
      <c r="B4619"/>
      <c r="C4619" s="17"/>
    </row>
    <row r="4620" spans="1:3" x14ac:dyDescent="0.25">
      <c r="A4620" s="16"/>
      <c r="B4620"/>
      <c r="C4620" s="17"/>
    </row>
    <row r="4621" spans="1:3" x14ac:dyDescent="0.25">
      <c r="A4621" s="16"/>
      <c r="B4621"/>
      <c r="C4621" s="17"/>
    </row>
    <row r="4622" spans="1:3" x14ac:dyDescent="0.25">
      <c r="A4622" s="16"/>
      <c r="B4622"/>
      <c r="C4622" s="17"/>
    </row>
    <row r="4623" spans="1:3" x14ac:dyDescent="0.25">
      <c r="A4623" s="16"/>
      <c r="B4623"/>
      <c r="C4623" s="17"/>
    </row>
    <row r="4624" spans="1:3" x14ac:dyDescent="0.25">
      <c r="A4624" s="16"/>
      <c r="B4624"/>
      <c r="C4624" s="17"/>
    </row>
    <row r="4625" spans="1:3" x14ac:dyDescent="0.25">
      <c r="A4625" s="16"/>
      <c r="B4625"/>
      <c r="C4625" s="17"/>
    </row>
    <row r="4626" spans="1:3" x14ac:dyDescent="0.25">
      <c r="A4626" s="16"/>
      <c r="B4626"/>
      <c r="C4626" s="17"/>
    </row>
    <row r="4627" spans="1:3" x14ac:dyDescent="0.25">
      <c r="A4627" s="16"/>
      <c r="B4627"/>
      <c r="C4627" s="17"/>
    </row>
    <row r="4628" spans="1:3" x14ac:dyDescent="0.25">
      <c r="A4628" s="16"/>
      <c r="B4628"/>
      <c r="C4628" s="17"/>
    </row>
    <row r="4629" spans="1:3" x14ac:dyDescent="0.25">
      <c r="A4629" s="16"/>
      <c r="B4629"/>
      <c r="C4629" s="17"/>
    </row>
    <row r="4630" spans="1:3" x14ac:dyDescent="0.25">
      <c r="A4630" s="16"/>
      <c r="B4630"/>
      <c r="C4630" s="17"/>
    </row>
    <row r="4631" spans="1:3" x14ac:dyDescent="0.25">
      <c r="A4631" s="16"/>
      <c r="B4631"/>
      <c r="C4631" s="17"/>
    </row>
    <row r="4632" spans="1:3" x14ac:dyDescent="0.25">
      <c r="A4632" s="16"/>
      <c r="B4632"/>
      <c r="C4632" s="17"/>
    </row>
    <row r="4633" spans="1:3" x14ac:dyDescent="0.25">
      <c r="A4633" s="16"/>
      <c r="B4633"/>
      <c r="C4633" s="17"/>
    </row>
    <row r="4634" spans="1:3" x14ac:dyDescent="0.25">
      <c r="A4634" s="16"/>
      <c r="B4634"/>
      <c r="C4634" s="17"/>
    </row>
    <row r="4635" spans="1:3" x14ac:dyDescent="0.25">
      <c r="A4635" s="16"/>
      <c r="B4635"/>
      <c r="C4635" s="17"/>
    </row>
    <row r="4636" spans="1:3" x14ac:dyDescent="0.25">
      <c r="A4636" s="16"/>
      <c r="B4636"/>
      <c r="C4636" s="17"/>
    </row>
    <row r="4637" spans="1:3" x14ac:dyDescent="0.25">
      <c r="A4637" s="16"/>
      <c r="B4637"/>
      <c r="C4637" s="17"/>
    </row>
    <row r="4638" spans="1:3" x14ac:dyDescent="0.25">
      <c r="A4638" s="16"/>
      <c r="B4638"/>
      <c r="C4638" s="17"/>
    </row>
    <row r="4639" spans="1:3" x14ac:dyDescent="0.25">
      <c r="A4639" s="16"/>
      <c r="B4639"/>
      <c r="C4639" s="17"/>
    </row>
    <row r="4640" spans="1:3" x14ac:dyDescent="0.25">
      <c r="A4640" s="16"/>
      <c r="B4640"/>
      <c r="C4640" s="17"/>
    </row>
    <row r="4641" spans="1:3" x14ac:dyDescent="0.25">
      <c r="A4641" s="16"/>
      <c r="B4641"/>
      <c r="C4641" s="17"/>
    </row>
    <row r="4642" spans="1:3" x14ac:dyDescent="0.25">
      <c r="A4642" s="16"/>
      <c r="B4642"/>
      <c r="C4642" s="17"/>
    </row>
    <row r="4643" spans="1:3" x14ac:dyDescent="0.25">
      <c r="A4643" s="16"/>
      <c r="B4643"/>
      <c r="C4643" s="17"/>
    </row>
    <row r="4644" spans="1:3" x14ac:dyDescent="0.25">
      <c r="A4644" s="16"/>
      <c r="B4644"/>
      <c r="C4644" s="17"/>
    </row>
    <row r="4645" spans="1:3" x14ac:dyDescent="0.25">
      <c r="A4645" s="16"/>
      <c r="B4645"/>
      <c r="C4645" s="17"/>
    </row>
    <row r="4646" spans="1:3" x14ac:dyDescent="0.25">
      <c r="A4646" s="16"/>
      <c r="B4646"/>
      <c r="C4646" s="17"/>
    </row>
    <row r="4647" spans="1:3" x14ac:dyDescent="0.25">
      <c r="A4647" s="16"/>
      <c r="B4647"/>
      <c r="C4647" s="17"/>
    </row>
    <row r="4648" spans="1:3" x14ac:dyDescent="0.25">
      <c r="A4648" s="16"/>
      <c r="B4648"/>
      <c r="C4648" s="17"/>
    </row>
    <row r="4649" spans="1:3" x14ac:dyDescent="0.25">
      <c r="A4649" s="16"/>
      <c r="B4649"/>
      <c r="C4649" s="17"/>
    </row>
    <row r="4650" spans="1:3" x14ac:dyDescent="0.25">
      <c r="A4650" s="16"/>
      <c r="B4650"/>
      <c r="C4650" s="17"/>
    </row>
    <row r="4651" spans="1:3" x14ac:dyDescent="0.25">
      <c r="A4651" s="16"/>
      <c r="B4651"/>
      <c r="C4651" s="17"/>
    </row>
    <row r="4652" spans="1:3" x14ac:dyDescent="0.25">
      <c r="A4652" s="16"/>
      <c r="B4652"/>
      <c r="C4652" s="17"/>
    </row>
    <row r="4653" spans="1:3" x14ac:dyDescent="0.25">
      <c r="A4653" s="16"/>
      <c r="B4653"/>
      <c r="C4653" s="17"/>
    </row>
    <row r="4654" spans="1:3" x14ac:dyDescent="0.25">
      <c r="A4654" s="16"/>
      <c r="B4654"/>
      <c r="C4654" s="17"/>
    </row>
    <row r="4655" spans="1:3" x14ac:dyDescent="0.25">
      <c r="A4655" s="16"/>
      <c r="B4655"/>
      <c r="C4655" s="17"/>
    </row>
    <row r="4656" spans="1:3" x14ac:dyDescent="0.25">
      <c r="A4656" s="16"/>
      <c r="B4656"/>
      <c r="C4656" s="17"/>
    </row>
    <row r="4657" spans="1:3" x14ac:dyDescent="0.25">
      <c r="A4657" s="16"/>
      <c r="B4657"/>
      <c r="C4657" s="17"/>
    </row>
    <row r="4658" spans="1:3" x14ac:dyDescent="0.25">
      <c r="A4658" s="16"/>
      <c r="B4658"/>
      <c r="C4658" s="17"/>
    </row>
    <row r="4659" spans="1:3" x14ac:dyDescent="0.25">
      <c r="A4659" s="16"/>
      <c r="B4659"/>
      <c r="C4659" s="17"/>
    </row>
    <row r="4660" spans="1:3" x14ac:dyDescent="0.25">
      <c r="A4660" s="16"/>
      <c r="B4660"/>
      <c r="C4660" s="17"/>
    </row>
    <row r="4661" spans="1:3" x14ac:dyDescent="0.25">
      <c r="A4661" s="16"/>
      <c r="B4661"/>
      <c r="C4661" s="17"/>
    </row>
    <row r="4662" spans="1:3" x14ac:dyDescent="0.25">
      <c r="A4662" s="16"/>
      <c r="B4662"/>
      <c r="C4662" s="17"/>
    </row>
    <row r="4663" spans="1:3" x14ac:dyDescent="0.25">
      <c r="A4663" s="16"/>
      <c r="B4663"/>
      <c r="C4663" s="17"/>
    </row>
    <row r="4664" spans="1:3" x14ac:dyDescent="0.25">
      <c r="A4664" s="16"/>
      <c r="B4664"/>
      <c r="C4664" s="17"/>
    </row>
    <row r="4665" spans="1:3" x14ac:dyDescent="0.25">
      <c r="A4665" s="16"/>
      <c r="B4665"/>
      <c r="C4665" s="17"/>
    </row>
    <row r="4666" spans="1:3" x14ac:dyDescent="0.25">
      <c r="A4666" s="16"/>
      <c r="B4666"/>
      <c r="C4666" s="17"/>
    </row>
    <row r="4667" spans="1:3" x14ac:dyDescent="0.25">
      <c r="A4667" s="16"/>
      <c r="B4667"/>
      <c r="C4667" s="17"/>
    </row>
    <row r="4668" spans="1:3" x14ac:dyDescent="0.25">
      <c r="A4668" s="16"/>
      <c r="B4668"/>
      <c r="C4668" s="17"/>
    </row>
    <row r="4669" spans="1:3" x14ac:dyDescent="0.25">
      <c r="A4669" s="16"/>
      <c r="B4669"/>
      <c r="C4669" s="17"/>
    </row>
    <row r="4670" spans="1:3" x14ac:dyDescent="0.25">
      <c r="A4670" s="16"/>
      <c r="B4670"/>
      <c r="C4670" s="17"/>
    </row>
    <row r="4671" spans="1:3" x14ac:dyDescent="0.25">
      <c r="A4671" s="16"/>
      <c r="B4671"/>
      <c r="C4671" s="17"/>
    </row>
    <row r="4672" spans="1:3" x14ac:dyDescent="0.25">
      <c r="A4672" s="16"/>
      <c r="B4672"/>
      <c r="C4672" s="17"/>
    </row>
    <row r="4673" spans="1:3" x14ac:dyDescent="0.25">
      <c r="A4673" s="16"/>
      <c r="B4673"/>
      <c r="C4673" s="17"/>
    </row>
    <row r="4674" spans="1:3" x14ac:dyDescent="0.25">
      <c r="A4674" s="16"/>
      <c r="B4674"/>
      <c r="C4674" s="17"/>
    </row>
    <row r="4675" spans="1:3" x14ac:dyDescent="0.25">
      <c r="A4675" s="16"/>
      <c r="B4675"/>
      <c r="C4675" s="17"/>
    </row>
    <row r="4676" spans="1:3" x14ac:dyDescent="0.25">
      <c r="A4676" s="16"/>
      <c r="B4676"/>
      <c r="C4676" s="17"/>
    </row>
    <row r="4677" spans="1:3" x14ac:dyDescent="0.25">
      <c r="A4677" s="16"/>
      <c r="B4677"/>
      <c r="C4677" s="17"/>
    </row>
    <row r="4678" spans="1:3" x14ac:dyDescent="0.25">
      <c r="A4678" s="16"/>
      <c r="B4678"/>
      <c r="C4678" s="17"/>
    </row>
    <row r="4679" spans="1:3" x14ac:dyDescent="0.25">
      <c r="A4679" s="16"/>
      <c r="B4679"/>
      <c r="C4679" s="17"/>
    </row>
    <row r="4680" spans="1:3" x14ac:dyDescent="0.25">
      <c r="A4680" s="16"/>
      <c r="B4680"/>
      <c r="C4680" s="17"/>
    </row>
    <row r="4681" spans="1:3" x14ac:dyDescent="0.25">
      <c r="A4681" s="16"/>
      <c r="B4681"/>
      <c r="C4681" s="17"/>
    </row>
    <row r="4682" spans="1:3" x14ac:dyDescent="0.25">
      <c r="A4682" s="16"/>
      <c r="B4682"/>
      <c r="C4682" s="17"/>
    </row>
    <row r="4683" spans="1:3" x14ac:dyDescent="0.25">
      <c r="A4683" s="16"/>
      <c r="B4683"/>
      <c r="C4683" s="17"/>
    </row>
    <row r="4684" spans="1:3" x14ac:dyDescent="0.25">
      <c r="A4684" s="16"/>
      <c r="B4684"/>
      <c r="C4684" s="17"/>
    </row>
    <row r="4685" spans="1:3" x14ac:dyDescent="0.25">
      <c r="A4685" s="16"/>
      <c r="B4685"/>
      <c r="C4685" s="17"/>
    </row>
    <row r="4686" spans="1:3" x14ac:dyDescent="0.25">
      <c r="A4686" s="16"/>
      <c r="B4686"/>
      <c r="C4686" s="17"/>
    </row>
    <row r="4687" spans="1:3" x14ac:dyDescent="0.25">
      <c r="A4687" s="16"/>
      <c r="B4687"/>
      <c r="C4687" s="17"/>
    </row>
    <row r="4688" spans="1:3" x14ac:dyDescent="0.25">
      <c r="A4688" s="16"/>
      <c r="B4688"/>
      <c r="C4688" s="17"/>
    </row>
    <row r="4689" spans="1:3" x14ac:dyDescent="0.25">
      <c r="A4689" s="16"/>
      <c r="B4689"/>
      <c r="C4689" s="17"/>
    </row>
    <row r="4690" spans="1:3" x14ac:dyDescent="0.25">
      <c r="A4690" s="16"/>
      <c r="B4690"/>
      <c r="C4690" s="17"/>
    </row>
    <row r="4691" spans="1:3" x14ac:dyDescent="0.25">
      <c r="A4691" s="16"/>
      <c r="B4691"/>
      <c r="C4691" s="17"/>
    </row>
    <row r="4692" spans="1:3" x14ac:dyDescent="0.25">
      <c r="A4692" s="16"/>
      <c r="B4692"/>
      <c r="C4692" s="17"/>
    </row>
    <row r="4693" spans="1:3" x14ac:dyDescent="0.25">
      <c r="A4693" s="16"/>
      <c r="B4693"/>
      <c r="C4693" s="17"/>
    </row>
    <row r="4694" spans="1:3" x14ac:dyDescent="0.25">
      <c r="A4694" s="16"/>
      <c r="B4694"/>
      <c r="C4694" s="17"/>
    </row>
    <row r="4695" spans="1:3" x14ac:dyDescent="0.25">
      <c r="A4695" s="16"/>
      <c r="B4695"/>
      <c r="C4695" s="17"/>
    </row>
    <row r="4696" spans="1:3" x14ac:dyDescent="0.25">
      <c r="A4696" s="16"/>
      <c r="B4696"/>
      <c r="C4696" s="17"/>
    </row>
    <row r="4697" spans="1:3" x14ac:dyDescent="0.25">
      <c r="A4697" s="16"/>
      <c r="B4697"/>
      <c r="C4697" s="17"/>
    </row>
    <row r="4698" spans="1:3" x14ac:dyDescent="0.25">
      <c r="A4698" s="16"/>
      <c r="B4698"/>
      <c r="C4698" s="17"/>
    </row>
    <row r="4699" spans="1:3" x14ac:dyDescent="0.25">
      <c r="A4699" s="16"/>
      <c r="B4699"/>
      <c r="C4699" s="17"/>
    </row>
    <row r="4700" spans="1:3" x14ac:dyDescent="0.25">
      <c r="A4700" s="16"/>
      <c r="B4700"/>
      <c r="C4700" s="17"/>
    </row>
    <row r="4701" spans="1:3" x14ac:dyDescent="0.25">
      <c r="A4701" s="16"/>
      <c r="B4701"/>
      <c r="C4701" s="17"/>
    </row>
    <row r="4702" spans="1:3" x14ac:dyDescent="0.25">
      <c r="A4702" s="16"/>
      <c r="B4702"/>
      <c r="C4702" s="17"/>
    </row>
    <row r="4703" spans="1:3" x14ac:dyDescent="0.25">
      <c r="A4703" s="16"/>
      <c r="B4703"/>
      <c r="C4703" s="17"/>
    </row>
    <row r="4704" spans="1:3" x14ac:dyDescent="0.25">
      <c r="A4704" s="16"/>
      <c r="B4704"/>
      <c r="C4704" s="17"/>
    </row>
    <row r="4705" spans="1:3" x14ac:dyDescent="0.25">
      <c r="A4705" s="16"/>
      <c r="B4705"/>
      <c r="C4705" s="17"/>
    </row>
    <row r="4706" spans="1:3" x14ac:dyDescent="0.25">
      <c r="A4706" s="16"/>
      <c r="B4706"/>
      <c r="C4706" s="17"/>
    </row>
    <row r="4707" spans="1:3" x14ac:dyDescent="0.25">
      <c r="A4707" s="16"/>
      <c r="B4707"/>
      <c r="C4707" s="17"/>
    </row>
    <row r="4708" spans="1:3" x14ac:dyDescent="0.25">
      <c r="A4708" s="16"/>
      <c r="B4708"/>
      <c r="C4708" s="17"/>
    </row>
    <row r="4709" spans="1:3" x14ac:dyDescent="0.25">
      <c r="A4709" s="16"/>
      <c r="B4709"/>
      <c r="C4709" s="17"/>
    </row>
    <row r="4710" spans="1:3" x14ac:dyDescent="0.25">
      <c r="A4710" s="16"/>
      <c r="B4710"/>
      <c r="C4710" s="17"/>
    </row>
    <row r="4711" spans="1:3" x14ac:dyDescent="0.25">
      <c r="A4711" s="16"/>
      <c r="B4711"/>
      <c r="C4711" s="17"/>
    </row>
    <row r="4712" spans="1:3" x14ac:dyDescent="0.25">
      <c r="A4712" s="16"/>
      <c r="B4712"/>
      <c r="C4712" s="17"/>
    </row>
    <row r="4713" spans="1:3" x14ac:dyDescent="0.25">
      <c r="A4713" s="16"/>
      <c r="B4713"/>
      <c r="C4713" s="17"/>
    </row>
    <row r="4714" spans="1:3" x14ac:dyDescent="0.25">
      <c r="A4714" s="16"/>
      <c r="B4714"/>
      <c r="C4714" s="17"/>
    </row>
    <row r="4715" spans="1:3" x14ac:dyDescent="0.25">
      <c r="A4715" s="16"/>
      <c r="B4715"/>
      <c r="C4715" s="17"/>
    </row>
    <row r="4716" spans="1:3" x14ac:dyDescent="0.25">
      <c r="A4716" s="16"/>
      <c r="B4716"/>
      <c r="C4716" s="17"/>
    </row>
    <row r="4717" spans="1:3" x14ac:dyDescent="0.25">
      <c r="A4717" s="16"/>
      <c r="B4717"/>
      <c r="C4717" s="17"/>
    </row>
    <row r="4718" spans="1:3" x14ac:dyDescent="0.25">
      <c r="A4718" s="16"/>
      <c r="B4718"/>
      <c r="C4718" s="17"/>
    </row>
    <row r="4719" spans="1:3" x14ac:dyDescent="0.25">
      <c r="A4719" s="16"/>
      <c r="B4719"/>
      <c r="C4719" s="17"/>
    </row>
    <row r="4720" spans="1:3" x14ac:dyDescent="0.25">
      <c r="A4720" s="16"/>
      <c r="B4720"/>
      <c r="C4720" s="17"/>
    </row>
    <row r="4721" spans="1:3" x14ac:dyDescent="0.25">
      <c r="A4721" s="16"/>
      <c r="B4721"/>
      <c r="C4721" s="17"/>
    </row>
    <row r="4722" spans="1:3" x14ac:dyDescent="0.25">
      <c r="A4722" s="16"/>
      <c r="B4722"/>
      <c r="C4722" s="17"/>
    </row>
    <row r="4723" spans="1:3" x14ac:dyDescent="0.25">
      <c r="A4723" s="16"/>
      <c r="B4723"/>
      <c r="C4723" s="17"/>
    </row>
    <row r="4724" spans="1:3" x14ac:dyDescent="0.25">
      <c r="A4724" s="16"/>
      <c r="B4724"/>
      <c r="C4724" s="17"/>
    </row>
    <row r="4725" spans="1:3" x14ac:dyDescent="0.25">
      <c r="A4725" s="16"/>
      <c r="B4725"/>
      <c r="C4725" s="17"/>
    </row>
    <row r="4726" spans="1:3" x14ac:dyDescent="0.25">
      <c r="A4726" s="16"/>
      <c r="B4726"/>
      <c r="C4726" s="17"/>
    </row>
    <row r="4727" spans="1:3" x14ac:dyDescent="0.25">
      <c r="A4727" s="16"/>
      <c r="B4727"/>
      <c r="C4727" s="17"/>
    </row>
    <row r="4728" spans="1:3" x14ac:dyDescent="0.25">
      <c r="A4728" s="16"/>
      <c r="B4728"/>
      <c r="C4728" s="17"/>
    </row>
    <row r="4729" spans="1:3" x14ac:dyDescent="0.25">
      <c r="A4729" s="16"/>
      <c r="B4729"/>
      <c r="C4729" s="17"/>
    </row>
    <row r="4730" spans="1:3" x14ac:dyDescent="0.25">
      <c r="A4730" s="16"/>
      <c r="B4730"/>
      <c r="C4730" s="17"/>
    </row>
    <row r="4731" spans="1:3" x14ac:dyDescent="0.25">
      <c r="A4731" s="16"/>
      <c r="B4731"/>
      <c r="C4731" s="17"/>
    </row>
    <row r="4732" spans="1:3" x14ac:dyDescent="0.25">
      <c r="A4732" s="16"/>
      <c r="B4732"/>
      <c r="C4732" s="17"/>
    </row>
    <row r="4733" spans="1:3" x14ac:dyDescent="0.25">
      <c r="A4733" s="16"/>
      <c r="B4733"/>
      <c r="C4733" s="17"/>
    </row>
    <row r="4734" spans="1:3" x14ac:dyDescent="0.25">
      <c r="A4734" s="16"/>
      <c r="B4734"/>
      <c r="C4734" s="17"/>
    </row>
    <row r="4735" spans="1:3" x14ac:dyDescent="0.25">
      <c r="A4735" s="16"/>
      <c r="B4735"/>
      <c r="C4735" s="17"/>
    </row>
    <row r="4736" spans="1:3" x14ac:dyDescent="0.25">
      <c r="A4736" s="16"/>
      <c r="B4736"/>
      <c r="C4736" s="17"/>
    </row>
    <row r="4737" spans="1:3" x14ac:dyDescent="0.25">
      <c r="A4737" s="16"/>
      <c r="B4737"/>
      <c r="C4737" s="17"/>
    </row>
    <row r="4738" spans="1:3" x14ac:dyDescent="0.25">
      <c r="A4738" s="16"/>
      <c r="B4738"/>
      <c r="C4738" s="17"/>
    </row>
    <row r="4739" spans="1:3" x14ac:dyDescent="0.25">
      <c r="A4739" s="16"/>
      <c r="B4739"/>
      <c r="C4739" s="17"/>
    </row>
    <row r="4740" spans="1:3" x14ac:dyDescent="0.25">
      <c r="A4740" s="16"/>
      <c r="B4740"/>
      <c r="C4740" s="17"/>
    </row>
    <row r="4741" spans="1:3" x14ac:dyDescent="0.25">
      <c r="A4741" s="16"/>
      <c r="B4741"/>
      <c r="C4741" s="17"/>
    </row>
    <row r="4742" spans="1:3" x14ac:dyDescent="0.25">
      <c r="A4742" s="16"/>
      <c r="B4742"/>
      <c r="C4742" s="17"/>
    </row>
    <row r="4743" spans="1:3" x14ac:dyDescent="0.25">
      <c r="A4743" s="16"/>
      <c r="B4743"/>
      <c r="C4743" s="17"/>
    </row>
    <row r="4744" spans="1:3" x14ac:dyDescent="0.25">
      <c r="A4744" s="16"/>
      <c r="B4744"/>
      <c r="C4744" s="17"/>
    </row>
    <row r="4745" spans="1:3" x14ac:dyDescent="0.25">
      <c r="A4745" s="16"/>
      <c r="B4745"/>
      <c r="C4745" s="17"/>
    </row>
    <row r="4746" spans="1:3" x14ac:dyDescent="0.25">
      <c r="A4746" s="16"/>
      <c r="B4746"/>
      <c r="C4746" s="17"/>
    </row>
    <row r="4747" spans="1:3" x14ac:dyDescent="0.25">
      <c r="A4747" s="16"/>
      <c r="B4747"/>
      <c r="C4747" s="17"/>
    </row>
    <row r="4748" spans="1:3" x14ac:dyDescent="0.25">
      <c r="A4748" s="16"/>
      <c r="B4748"/>
      <c r="C4748" s="17"/>
    </row>
    <row r="4749" spans="1:3" x14ac:dyDescent="0.25">
      <c r="A4749" s="16"/>
      <c r="B4749"/>
      <c r="C4749" s="17"/>
    </row>
    <row r="4750" spans="1:3" x14ac:dyDescent="0.25">
      <c r="A4750" s="16"/>
      <c r="B4750"/>
      <c r="C4750" s="17"/>
    </row>
    <row r="4751" spans="1:3" x14ac:dyDescent="0.25">
      <c r="A4751" s="16"/>
      <c r="B4751"/>
      <c r="C4751" s="17"/>
    </row>
    <row r="4752" spans="1:3" x14ac:dyDescent="0.25">
      <c r="A4752" s="16"/>
      <c r="B4752"/>
      <c r="C4752" s="17"/>
    </row>
    <row r="4753" spans="1:3" x14ac:dyDescent="0.25">
      <c r="A4753" s="16"/>
      <c r="B4753"/>
      <c r="C4753" s="17"/>
    </row>
    <row r="4754" spans="1:3" x14ac:dyDescent="0.25">
      <c r="A4754" s="16"/>
      <c r="B4754"/>
      <c r="C4754" s="17"/>
    </row>
    <row r="4755" spans="1:3" x14ac:dyDescent="0.25">
      <c r="A4755" s="16"/>
      <c r="B4755"/>
      <c r="C4755" s="17"/>
    </row>
    <row r="4756" spans="1:3" x14ac:dyDescent="0.25">
      <c r="A4756" s="16"/>
      <c r="B4756"/>
      <c r="C4756" s="17"/>
    </row>
    <row r="4757" spans="1:3" x14ac:dyDescent="0.25">
      <c r="A4757" s="16"/>
      <c r="B4757"/>
      <c r="C4757" s="17"/>
    </row>
    <row r="4758" spans="1:3" x14ac:dyDescent="0.25">
      <c r="A4758" s="16"/>
      <c r="B4758"/>
      <c r="C4758" s="17"/>
    </row>
    <row r="4759" spans="1:3" x14ac:dyDescent="0.25">
      <c r="A4759" s="16"/>
      <c r="B4759"/>
      <c r="C4759" s="17"/>
    </row>
    <row r="4760" spans="1:3" x14ac:dyDescent="0.25">
      <c r="A4760" s="16"/>
      <c r="B4760"/>
      <c r="C4760" s="17"/>
    </row>
    <row r="4761" spans="1:3" x14ac:dyDescent="0.25">
      <c r="A4761" s="16"/>
      <c r="B4761"/>
      <c r="C4761" s="17"/>
    </row>
    <row r="4762" spans="1:3" x14ac:dyDescent="0.25">
      <c r="A4762" s="16"/>
      <c r="B4762"/>
      <c r="C4762" s="17"/>
    </row>
    <row r="4763" spans="1:3" x14ac:dyDescent="0.25">
      <c r="A4763" s="16"/>
      <c r="B4763"/>
      <c r="C4763" s="17"/>
    </row>
    <row r="4764" spans="1:3" x14ac:dyDescent="0.25">
      <c r="A4764" s="16"/>
      <c r="B4764"/>
      <c r="C4764" s="17"/>
    </row>
    <row r="4765" spans="1:3" x14ac:dyDescent="0.25">
      <c r="A4765" s="16"/>
      <c r="B4765"/>
      <c r="C4765" s="17"/>
    </row>
    <row r="4766" spans="1:3" x14ac:dyDescent="0.25">
      <c r="A4766" s="16"/>
      <c r="B4766"/>
      <c r="C4766" s="17"/>
    </row>
    <row r="4767" spans="1:3" x14ac:dyDescent="0.25">
      <c r="A4767" s="16"/>
      <c r="B4767"/>
      <c r="C4767" s="17"/>
    </row>
    <row r="4768" spans="1:3" x14ac:dyDescent="0.25">
      <c r="A4768" s="16"/>
      <c r="B4768"/>
      <c r="C4768" s="17"/>
    </row>
    <row r="4769" spans="1:3" x14ac:dyDescent="0.25">
      <c r="A4769" s="16"/>
      <c r="B4769"/>
      <c r="C4769" s="17"/>
    </row>
    <row r="4770" spans="1:3" x14ac:dyDescent="0.25">
      <c r="A4770" s="16"/>
      <c r="B4770"/>
      <c r="C4770" s="17"/>
    </row>
    <row r="4771" spans="1:3" x14ac:dyDescent="0.25">
      <c r="A4771" s="16"/>
      <c r="B4771"/>
      <c r="C4771" s="17"/>
    </row>
    <row r="4772" spans="1:3" x14ac:dyDescent="0.25">
      <c r="A4772" s="16"/>
      <c r="B4772"/>
      <c r="C4772" s="17"/>
    </row>
    <row r="4773" spans="1:3" x14ac:dyDescent="0.25">
      <c r="A4773" s="16"/>
      <c r="B4773"/>
      <c r="C4773" s="17"/>
    </row>
    <row r="4774" spans="1:3" x14ac:dyDescent="0.25">
      <c r="A4774" s="16"/>
      <c r="B4774"/>
      <c r="C4774" s="17"/>
    </row>
    <row r="4775" spans="1:3" x14ac:dyDescent="0.25">
      <c r="A4775" s="16"/>
      <c r="B4775"/>
      <c r="C4775" s="17"/>
    </row>
    <row r="4776" spans="1:3" x14ac:dyDescent="0.25">
      <c r="A4776" s="16"/>
      <c r="B4776"/>
      <c r="C4776" s="17"/>
    </row>
    <row r="4777" spans="1:3" x14ac:dyDescent="0.25">
      <c r="A4777" s="16"/>
      <c r="B4777"/>
      <c r="C4777" s="17"/>
    </row>
    <row r="4778" spans="1:3" x14ac:dyDescent="0.25">
      <c r="A4778" s="16"/>
      <c r="B4778"/>
      <c r="C4778" s="17"/>
    </row>
    <row r="4779" spans="1:3" x14ac:dyDescent="0.25">
      <c r="A4779" s="16"/>
      <c r="B4779"/>
      <c r="C4779" s="17"/>
    </row>
    <row r="4780" spans="1:3" x14ac:dyDescent="0.25">
      <c r="A4780" s="16"/>
      <c r="B4780"/>
      <c r="C4780" s="17"/>
    </row>
    <row r="4781" spans="1:3" x14ac:dyDescent="0.25">
      <c r="A4781" s="16"/>
      <c r="B4781"/>
      <c r="C4781" s="17"/>
    </row>
    <row r="4782" spans="1:3" x14ac:dyDescent="0.25">
      <c r="A4782" s="16"/>
      <c r="B4782"/>
      <c r="C4782" s="17"/>
    </row>
    <row r="4783" spans="1:3" x14ac:dyDescent="0.25">
      <c r="A4783" s="16"/>
      <c r="B4783"/>
      <c r="C4783" s="17"/>
    </row>
    <row r="4784" spans="1:3" x14ac:dyDescent="0.25">
      <c r="A4784" s="16"/>
      <c r="B4784"/>
      <c r="C4784" s="17"/>
    </row>
    <row r="4785" spans="1:3" x14ac:dyDescent="0.25">
      <c r="A4785" s="16"/>
      <c r="B4785"/>
      <c r="C4785" s="17"/>
    </row>
    <row r="4786" spans="1:3" x14ac:dyDescent="0.25">
      <c r="A4786" s="16"/>
      <c r="B4786"/>
      <c r="C4786" s="17"/>
    </row>
    <row r="4787" spans="1:3" x14ac:dyDescent="0.25">
      <c r="A4787" s="16"/>
      <c r="B4787"/>
      <c r="C4787" s="17"/>
    </row>
    <row r="4788" spans="1:3" x14ac:dyDescent="0.25">
      <c r="A4788" s="16"/>
      <c r="B4788"/>
      <c r="C4788" s="17"/>
    </row>
    <row r="4789" spans="1:3" x14ac:dyDescent="0.25">
      <c r="A4789" s="16"/>
      <c r="B4789"/>
      <c r="C4789" s="17"/>
    </row>
    <row r="4790" spans="1:3" x14ac:dyDescent="0.25">
      <c r="A4790" s="16"/>
      <c r="B4790"/>
      <c r="C4790" s="17"/>
    </row>
    <row r="4791" spans="1:3" x14ac:dyDescent="0.25">
      <c r="A4791" s="16"/>
      <c r="B4791"/>
      <c r="C4791" s="17"/>
    </row>
    <row r="4792" spans="1:3" x14ac:dyDescent="0.25">
      <c r="A4792" s="16"/>
      <c r="B4792"/>
      <c r="C4792" s="17"/>
    </row>
    <row r="4793" spans="1:3" x14ac:dyDescent="0.25">
      <c r="A4793" s="16"/>
      <c r="B4793"/>
      <c r="C4793" s="17"/>
    </row>
    <row r="4794" spans="1:3" x14ac:dyDescent="0.25">
      <c r="A4794" s="16"/>
      <c r="B4794"/>
      <c r="C4794" s="17"/>
    </row>
    <row r="4795" spans="1:3" x14ac:dyDescent="0.25">
      <c r="A4795" s="16"/>
      <c r="B4795"/>
      <c r="C4795" s="17"/>
    </row>
    <row r="4796" spans="1:3" x14ac:dyDescent="0.25">
      <c r="A4796" s="16"/>
      <c r="B4796"/>
      <c r="C4796" s="17"/>
    </row>
    <row r="4797" spans="1:3" x14ac:dyDescent="0.25">
      <c r="A4797" s="16"/>
      <c r="B4797"/>
      <c r="C4797" s="17"/>
    </row>
    <row r="4798" spans="1:3" x14ac:dyDescent="0.25">
      <c r="A4798" s="16"/>
      <c r="B4798"/>
      <c r="C4798" s="17"/>
    </row>
    <row r="4799" spans="1:3" x14ac:dyDescent="0.25">
      <c r="A4799" s="16"/>
      <c r="B4799"/>
      <c r="C4799" s="17"/>
    </row>
    <row r="4800" spans="1:3" x14ac:dyDescent="0.25">
      <c r="A4800" s="16"/>
      <c r="B4800"/>
      <c r="C4800" s="17"/>
    </row>
    <row r="4801" spans="1:3" x14ac:dyDescent="0.25">
      <c r="A4801" s="16"/>
      <c r="B4801"/>
      <c r="C4801" s="17"/>
    </row>
    <row r="4802" spans="1:3" x14ac:dyDescent="0.25">
      <c r="A4802" s="16"/>
      <c r="B4802"/>
      <c r="C4802" s="17"/>
    </row>
    <row r="4803" spans="1:3" x14ac:dyDescent="0.25">
      <c r="A4803" s="16"/>
      <c r="B4803"/>
      <c r="C4803" s="17"/>
    </row>
    <row r="4804" spans="1:3" x14ac:dyDescent="0.25">
      <c r="A4804" s="16"/>
      <c r="B4804"/>
      <c r="C4804" s="17"/>
    </row>
    <row r="4805" spans="1:3" x14ac:dyDescent="0.25">
      <c r="A4805" s="16"/>
      <c r="B4805"/>
      <c r="C4805" s="17"/>
    </row>
    <row r="4806" spans="1:3" x14ac:dyDescent="0.25">
      <c r="A4806" s="16"/>
      <c r="B4806"/>
      <c r="C4806" s="17"/>
    </row>
    <row r="4807" spans="1:3" x14ac:dyDescent="0.25">
      <c r="A4807" s="16"/>
      <c r="B4807"/>
      <c r="C4807" s="17"/>
    </row>
    <row r="4808" spans="1:3" x14ac:dyDescent="0.25">
      <c r="A4808" s="16"/>
      <c r="B4808"/>
      <c r="C4808" s="17"/>
    </row>
    <row r="4809" spans="1:3" x14ac:dyDescent="0.25">
      <c r="A4809" s="16"/>
      <c r="B4809"/>
      <c r="C4809" s="17"/>
    </row>
    <row r="4810" spans="1:3" x14ac:dyDescent="0.25">
      <c r="A4810" s="16"/>
      <c r="B4810"/>
      <c r="C4810" s="17"/>
    </row>
    <row r="4811" spans="1:3" x14ac:dyDescent="0.25">
      <c r="A4811" s="16"/>
      <c r="B4811"/>
      <c r="C4811" s="17"/>
    </row>
    <row r="4812" spans="1:3" x14ac:dyDescent="0.25">
      <c r="A4812" s="16"/>
      <c r="B4812"/>
      <c r="C4812" s="17"/>
    </row>
    <row r="4813" spans="1:3" x14ac:dyDescent="0.25">
      <c r="A4813" s="16"/>
      <c r="B4813"/>
      <c r="C4813" s="17"/>
    </row>
    <row r="4814" spans="1:3" x14ac:dyDescent="0.25">
      <c r="A4814" s="16"/>
      <c r="B4814"/>
      <c r="C4814" s="17"/>
    </row>
    <row r="4815" spans="1:3" x14ac:dyDescent="0.25">
      <c r="A4815" s="16"/>
      <c r="B4815"/>
      <c r="C4815" s="17"/>
    </row>
    <row r="4816" spans="1:3" x14ac:dyDescent="0.25">
      <c r="A4816" s="16"/>
      <c r="B4816"/>
      <c r="C4816" s="17"/>
    </row>
    <row r="4817" spans="1:3" x14ac:dyDescent="0.25">
      <c r="A4817" s="16"/>
      <c r="B4817"/>
      <c r="C4817" s="17"/>
    </row>
    <row r="4818" spans="1:3" x14ac:dyDescent="0.25">
      <c r="A4818" s="16"/>
      <c r="B4818"/>
      <c r="C4818" s="17"/>
    </row>
    <row r="4819" spans="1:3" x14ac:dyDescent="0.25">
      <c r="A4819" s="16"/>
      <c r="B4819"/>
      <c r="C4819" s="17"/>
    </row>
    <row r="4820" spans="1:3" x14ac:dyDescent="0.25">
      <c r="A4820" s="16"/>
      <c r="B4820"/>
      <c r="C4820" s="17"/>
    </row>
    <row r="4821" spans="1:3" x14ac:dyDescent="0.25">
      <c r="A4821" s="16"/>
      <c r="B4821"/>
      <c r="C4821" s="17"/>
    </row>
    <row r="4822" spans="1:3" x14ac:dyDescent="0.25">
      <c r="A4822" s="16"/>
      <c r="B4822"/>
      <c r="C4822" s="17"/>
    </row>
    <row r="4823" spans="1:3" x14ac:dyDescent="0.25">
      <c r="A4823" s="16"/>
      <c r="B4823"/>
      <c r="C4823" s="17"/>
    </row>
    <row r="4824" spans="1:3" x14ac:dyDescent="0.25">
      <c r="A4824" s="16"/>
      <c r="B4824"/>
      <c r="C4824" s="17"/>
    </row>
    <row r="4825" spans="1:3" x14ac:dyDescent="0.25">
      <c r="A4825" s="16"/>
      <c r="B4825"/>
      <c r="C4825" s="17"/>
    </row>
    <row r="4826" spans="1:3" x14ac:dyDescent="0.25">
      <c r="A4826" s="16"/>
      <c r="B4826"/>
      <c r="C4826" s="17"/>
    </row>
    <row r="4827" spans="1:3" x14ac:dyDescent="0.25">
      <c r="A4827" s="16"/>
      <c r="B4827"/>
      <c r="C4827" s="17"/>
    </row>
    <row r="4828" spans="1:3" x14ac:dyDescent="0.25">
      <c r="A4828" s="16"/>
      <c r="B4828"/>
      <c r="C4828" s="17"/>
    </row>
    <row r="4829" spans="1:3" x14ac:dyDescent="0.25">
      <c r="A4829" s="16"/>
      <c r="B4829"/>
      <c r="C4829" s="17"/>
    </row>
    <row r="4830" spans="1:3" x14ac:dyDescent="0.25">
      <c r="A4830" s="16"/>
      <c r="B4830"/>
      <c r="C4830" s="17"/>
    </row>
    <row r="4831" spans="1:3" x14ac:dyDescent="0.25">
      <c r="A4831" s="16"/>
      <c r="B4831"/>
      <c r="C4831" s="17"/>
    </row>
    <row r="4832" spans="1:3" x14ac:dyDescent="0.25">
      <c r="A4832" s="16"/>
      <c r="B4832"/>
      <c r="C4832" s="17"/>
    </row>
    <row r="4833" spans="1:3" x14ac:dyDescent="0.25">
      <c r="A4833" s="16"/>
      <c r="B4833"/>
      <c r="C4833" s="17"/>
    </row>
    <row r="4834" spans="1:3" x14ac:dyDescent="0.25">
      <c r="A4834" s="16"/>
      <c r="B4834"/>
      <c r="C4834" s="17"/>
    </row>
    <row r="4835" spans="1:3" x14ac:dyDescent="0.25">
      <c r="A4835" s="16"/>
      <c r="B4835"/>
      <c r="C4835" s="17"/>
    </row>
    <row r="4836" spans="1:3" x14ac:dyDescent="0.25">
      <c r="A4836" s="16"/>
      <c r="B4836"/>
      <c r="C4836" s="17"/>
    </row>
    <row r="4837" spans="1:3" x14ac:dyDescent="0.25">
      <c r="A4837" s="16"/>
      <c r="B4837"/>
      <c r="C4837" s="17"/>
    </row>
    <row r="4838" spans="1:3" x14ac:dyDescent="0.25">
      <c r="A4838" s="16"/>
      <c r="B4838"/>
      <c r="C4838" s="17"/>
    </row>
    <row r="4839" spans="1:3" x14ac:dyDescent="0.25">
      <c r="A4839" s="16"/>
      <c r="B4839"/>
      <c r="C4839" s="17"/>
    </row>
    <row r="4840" spans="1:3" x14ac:dyDescent="0.25">
      <c r="A4840" s="16"/>
      <c r="B4840"/>
      <c r="C4840" s="17"/>
    </row>
    <row r="4841" spans="1:3" x14ac:dyDescent="0.25">
      <c r="A4841" s="16"/>
      <c r="B4841"/>
      <c r="C4841" s="17"/>
    </row>
    <row r="4842" spans="1:3" x14ac:dyDescent="0.25">
      <c r="A4842" s="16"/>
      <c r="B4842"/>
      <c r="C4842" s="17"/>
    </row>
    <row r="4843" spans="1:3" x14ac:dyDescent="0.25">
      <c r="A4843" s="16"/>
      <c r="B4843"/>
      <c r="C4843" s="17"/>
    </row>
    <row r="4844" spans="1:3" x14ac:dyDescent="0.25">
      <c r="A4844" s="16"/>
      <c r="B4844"/>
      <c r="C4844" s="17"/>
    </row>
    <row r="4845" spans="1:3" x14ac:dyDescent="0.25">
      <c r="A4845" s="16"/>
      <c r="B4845"/>
      <c r="C4845" s="17"/>
    </row>
    <row r="4846" spans="1:3" x14ac:dyDescent="0.25">
      <c r="A4846" s="16"/>
      <c r="B4846"/>
      <c r="C4846" s="17"/>
    </row>
    <row r="4847" spans="1:3" x14ac:dyDescent="0.25">
      <c r="A4847" s="16"/>
      <c r="B4847"/>
      <c r="C4847" s="17"/>
    </row>
    <row r="4848" spans="1:3" x14ac:dyDescent="0.25">
      <c r="A4848" s="16"/>
      <c r="B4848"/>
      <c r="C4848" s="17"/>
    </row>
    <row r="4849" spans="1:3" x14ac:dyDescent="0.25">
      <c r="A4849" s="16"/>
      <c r="B4849"/>
      <c r="C4849" s="17"/>
    </row>
    <row r="4850" spans="1:3" x14ac:dyDescent="0.25">
      <c r="A4850" s="16"/>
      <c r="B4850"/>
      <c r="C4850" s="17"/>
    </row>
    <row r="4851" spans="1:3" x14ac:dyDescent="0.25">
      <c r="A4851" s="16"/>
      <c r="B4851"/>
      <c r="C4851" s="17"/>
    </row>
    <row r="4852" spans="1:3" x14ac:dyDescent="0.25">
      <c r="A4852" s="16"/>
      <c r="B4852"/>
      <c r="C4852" s="17"/>
    </row>
    <row r="4853" spans="1:3" x14ac:dyDescent="0.25">
      <c r="A4853" s="16"/>
      <c r="B4853"/>
      <c r="C4853" s="17"/>
    </row>
    <row r="4854" spans="1:3" x14ac:dyDescent="0.25">
      <c r="A4854" s="16"/>
      <c r="B4854"/>
      <c r="C4854" s="17"/>
    </row>
    <row r="4855" spans="1:3" x14ac:dyDescent="0.25">
      <c r="A4855" s="16"/>
      <c r="B4855"/>
      <c r="C4855" s="17"/>
    </row>
    <row r="4856" spans="1:3" x14ac:dyDescent="0.25">
      <c r="A4856" s="16"/>
      <c r="B4856"/>
      <c r="C4856" s="17"/>
    </row>
    <row r="4857" spans="1:3" x14ac:dyDescent="0.25">
      <c r="A4857" s="16"/>
      <c r="B4857"/>
      <c r="C4857" s="17"/>
    </row>
    <row r="4858" spans="1:3" x14ac:dyDescent="0.25">
      <c r="A4858" s="16"/>
      <c r="B4858"/>
      <c r="C4858" s="17"/>
    </row>
    <row r="4859" spans="1:3" x14ac:dyDescent="0.25">
      <c r="A4859" s="16"/>
      <c r="B4859"/>
      <c r="C4859" s="17"/>
    </row>
    <row r="4860" spans="1:3" x14ac:dyDescent="0.25">
      <c r="A4860" s="16"/>
      <c r="B4860"/>
      <c r="C4860" s="17"/>
    </row>
    <row r="4861" spans="1:3" x14ac:dyDescent="0.25">
      <c r="A4861" s="16"/>
      <c r="B4861"/>
      <c r="C4861" s="17"/>
    </row>
    <row r="4862" spans="1:3" x14ac:dyDescent="0.25">
      <c r="A4862" s="16"/>
      <c r="B4862"/>
      <c r="C4862" s="17"/>
    </row>
    <row r="4863" spans="1:3" x14ac:dyDescent="0.25">
      <c r="A4863" s="16"/>
      <c r="B4863"/>
      <c r="C4863" s="17"/>
    </row>
    <row r="4864" spans="1:3" x14ac:dyDescent="0.25">
      <c r="A4864" s="16"/>
      <c r="B4864"/>
      <c r="C4864" s="17"/>
    </row>
    <row r="4865" spans="1:3" x14ac:dyDescent="0.25">
      <c r="A4865" s="16"/>
      <c r="B4865"/>
      <c r="C4865" s="17"/>
    </row>
    <row r="4866" spans="1:3" x14ac:dyDescent="0.25">
      <c r="A4866" s="16"/>
      <c r="B4866"/>
      <c r="C4866" s="17"/>
    </row>
    <row r="4867" spans="1:3" x14ac:dyDescent="0.25">
      <c r="A4867" s="16"/>
      <c r="B4867"/>
      <c r="C4867" s="17"/>
    </row>
    <row r="4868" spans="1:3" x14ac:dyDescent="0.25">
      <c r="A4868" s="16"/>
      <c r="B4868"/>
      <c r="C4868" s="17"/>
    </row>
    <row r="4869" spans="1:3" x14ac:dyDescent="0.25">
      <c r="A4869" s="16"/>
      <c r="B4869"/>
      <c r="C4869" s="17"/>
    </row>
    <row r="4870" spans="1:3" x14ac:dyDescent="0.25">
      <c r="A4870" s="16"/>
      <c r="B4870"/>
      <c r="C4870" s="17"/>
    </row>
    <row r="4871" spans="1:3" x14ac:dyDescent="0.25">
      <c r="A4871" s="16"/>
      <c r="B4871"/>
      <c r="C4871" s="17"/>
    </row>
    <row r="4872" spans="1:3" x14ac:dyDescent="0.25">
      <c r="A4872" s="16"/>
      <c r="B4872"/>
      <c r="C4872" s="17"/>
    </row>
    <row r="4873" spans="1:3" x14ac:dyDescent="0.25">
      <c r="A4873" s="16"/>
      <c r="B4873"/>
      <c r="C4873" s="17"/>
    </row>
    <row r="4874" spans="1:3" x14ac:dyDescent="0.25">
      <c r="A4874" s="16"/>
      <c r="B4874"/>
      <c r="C4874" s="17"/>
    </row>
    <row r="4875" spans="1:3" x14ac:dyDescent="0.25">
      <c r="A4875" s="16"/>
      <c r="B4875"/>
      <c r="C4875" s="17"/>
    </row>
    <row r="4876" spans="1:3" x14ac:dyDescent="0.25">
      <c r="A4876" s="16"/>
      <c r="B4876"/>
      <c r="C4876" s="17"/>
    </row>
    <row r="4877" spans="1:3" x14ac:dyDescent="0.25">
      <c r="A4877" s="16"/>
      <c r="B4877"/>
      <c r="C4877" s="17"/>
    </row>
    <row r="4878" spans="1:3" x14ac:dyDescent="0.25">
      <c r="A4878" s="16"/>
      <c r="B4878"/>
      <c r="C4878" s="17"/>
    </row>
    <row r="4879" spans="1:3" x14ac:dyDescent="0.25">
      <c r="A4879" s="16"/>
      <c r="B4879"/>
      <c r="C4879" s="17"/>
    </row>
    <row r="4880" spans="1:3" x14ac:dyDescent="0.25">
      <c r="A4880" s="16"/>
      <c r="B4880"/>
      <c r="C4880" s="17"/>
    </row>
    <row r="4881" spans="1:3" x14ac:dyDescent="0.25">
      <c r="A4881" s="16"/>
      <c r="B4881"/>
      <c r="C4881" s="17"/>
    </row>
    <row r="4882" spans="1:3" x14ac:dyDescent="0.25">
      <c r="A4882" s="16"/>
      <c r="B4882"/>
      <c r="C4882" s="17"/>
    </row>
    <row r="4883" spans="1:3" x14ac:dyDescent="0.25">
      <c r="A4883" s="16"/>
      <c r="B4883"/>
      <c r="C4883" s="17"/>
    </row>
    <row r="4884" spans="1:3" x14ac:dyDescent="0.25">
      <c r="A4884" s="16"/>
      <c r="B4884"/>
      <c r="C4884" s="17"/>
    </row>
    <row r="4885" spans="1:3" x14ac:dyDescent="0.25">
      <c r="A4885" s="16"/>
      <c r="B4885"/>
      <c r="C4885" s="17"/>
    </row>
    <row r="4886" spans="1:3" x14ac:dyDescent="0.25">
      <c r="A4886" s="16"/>
      <c r="B4886"/>
      <c r="C4886" s="17"/>
    </row>
    <row r="4887" spans="1:3" x14ac:dyDescent="0.25">
      <c r="A4887" s="16"/>
      <c r="B4887"/>
      <c r="C4887" s="17"/>
    </row>
    <row r="4888" spans="1:3" x14ac:dyDescent="0.25">
      <c r="A4888" s="16"/>
      <c r="B4888"/>
      <c r="C4888" s="17"/>
    </row>
    <row r="4889" spans="1:3" x14ac:dyDescent="0.25">
      <c r="A4889" s="16"/>
      <c r="B4889"/>
      <c r="C4889" s="17"/>
    </row>
    <row r="4890" spans="1:3" x14ac:dyDescent="0.25">
      <c r="A4890" s="16"/>
      <c r="B4890"/>
      <c r="C4890" s="17"/>
    </row>
    <row r="4891" spans="1:3" x14ac:dyDescent="0.25">
      <c r="A4891" s="16"/>
      <c r="B4891"/>
      <c r="C4891" s="17"/>
    </row>
    <row r="4892" spans="1:3" x14ac:dyDescent="0.25">
      <c r="A4892" s="16"/>
      <c r="B4892"/>
      <c r="C4892" s="17"/>
    </row>
    <row r="4893" spans="1:3" x14ac:dyDescent="0.25">
      <c r="A4893" s="16"/>
      <c r="B4893"/>
      <c r="C4893" s="17"/>
    </row>
    <row r="4894" spans="1:3" x14ac:dyDescent="0.25">
      <c r="A4894" s="16"/>
      <c r="B4894"/>
      <c r="C4894" s="17"/>
    </row>
    <row r="4895" spans="1:3" x14ac:dyDescent="0.25">
      <c r="A4895" s="16"/>
      <c r="B4895"/>
      <c r="C4895" s="17"/>
    </row>
    <row r="4896" spans="1:3" x14ac:dyDescent="0.25">
      <c r="A4896" s="16"/>
      <c r="B4896"/>
      <c r="C4896" s="17"/>
    </row>
    <row r="4897" spans="1:3" x14ac:dyDescent="0.25">
      <c r="A4897" s="16"/>
      <c r="B4897"/>
      <c r="C4897" s="17"/>
    </row>
    <row r="4898" spans="1:3" x14ac:dyDescent="0.25">
      <c r="A4898" s="16"/>
      <c r="B4898"/>
      <c r="C4898" s="17"/>
    </row>
    <row r="4899" spans="1:3" x14ac:dyDescent="0.25">
      <c r="A4899" s="16"/>
      <c r="B4899"/>
      <c r="C4899" s="17"/>
    </row>
    <row r="4900" spans="1:3" x14ac:dyDescent="0.25">
      <c r="A4900" s="16"/>
      <c r="B4900"/>
      <c r="C4900" s="17"/>
    </row>
    <row r="4901" spans="1:3" x14ac:dyDescent="0.25">
      <c r="A4901" s="16"/>
      <c r="B4901"/>
      <c r="C4901" s="17"/>
    </row>
    <row r="4902" spans="1:3" x14ac:dyDescent="0.25">
      <c r="A4902" s="16"/>
      <c r="B4902"/>
      <c r="C4902" s="17"/>
    </row>
    <row r="4903" spans="1:3" x14ac:dyDescent="0.25">
      <c r="A4903" s="16"/>
      <c r="B4903"/>
      <c r="C4903" s="17"/>
    </row>
    <row r="4904" spans="1:3" x14ac:dyDescent="0.25">
      <c r="A4904" s="16"/>
      <c r="B4904"/>
      <c r="C4904" s="17"/>
    </row>
    <row r="4905" spans="1:3" x14ac:dyDescent="0.25">
      <c r="A4905" s="16"/>
      <c r="B4905"/>
      <c r="C4905" s="17"/>
    </row>
    <row r="4906" spans="1:3" x14ac:dyDescent="0.25">
      <c r="A4906" s="16"/>
      <c r="B4906"/>
      <c r="C4906" s="17"/>
    </row>
    <row r="4907" spans="1:3" x14ac:dyDescent="0.25">
      <c r="A4907" s="16"/>
      <c r="B4907"/>
      <c r="C4907" s="17"/>
    </row>
    <row r="4908" spans="1:3" x14ac:dyDescent="0.25">
      <c r="A4908" s="16"/>
      <c r="B4908"/>
      <c r="C4908" s="17"/>
    </row>
    <row r="4909" spans="1:3" x14ac:dyDescent="0.25">
      <c r="A4909" s="16"/>
      <c r="B4909"/>
      <c r="C4909" s="17"/>
    </row>
    <row r="4910" spans="1:3" x14ac:dyDescent="0.25">
      <c r="A4910" s="16"/>
      <c r="B4910"/>
      <c r="C4910" s="17"/>
    </row>
    <row r="4911" spans="1:3" x14ac:dyDescent="0.25">
      <c r="A4911" s="16"/>
      <c r="B4911"/>
      <c r="C4911" s="17"/>
    </row>
    <row r="4912" spans="1:3" x14ac:dyDescent="0.25">
      <c r="A4912" s="16"/>
      <c r="B4912"/>
      <c r="C4912" s="17"/>
    </row>
    <row r="4913" spans="1:3" x14ac:dyDescent="0.25">
      <c r="A4913" s="16"/>
      <c r="B4913"/>
      <c r="C4913" s="17"/>
    </row>
    <row r="4914" spans="1:3" x14ac:dyDescent="0.25">
      <c r="A4914" s="16"/>
      <c r="B4914"/>
      <c r="C4914" s="17"/>
    </row>
    <row r="4915" spans="1:3" x14ac:dyDescent="0.25">
      <c r="A4915" s="16"/>
      <c r="B4915"/>
      <c r="C4915" s="17"/>
    </row>
    <row r="4916" spans="1:3" x14ac:dyDescent="0.25">
      <c r="A4916" s="16"/>
      <c r="B4916"/>
      <c r="C4916" s="17"/>
    </row>
    <row r="4917" spans="1:3" x14ac:dyDescent="0.25">
      <c r="A4917" s="16"/>
      <c r="B4917"/>
      <c r="C4917" s="17"/>
    </row>
    <row r="4918" spans="1:3" x14ac:dyDescent="0.25">
      <c r="A4918" s="16"/>
      <c r="B4918"/>
      <c r="C4918" s="17"/>
    </row>
    <row r="4919" spans="1:3" x14ac:dyDescent="0.25">
      <c r="A4919" s="16"/>
      <c r="B4919"/>
      <c r="C4919" s="17"/>
    </row>
    <row r="4920" spans="1:3" x14ac:dyDescent="0.25">
      <c r="A4920" s="16"/>
      <c r="B4920"/>
      <c r="C4920" s="17"/>
    </row>
    <row r="4921" spans="1:3" x14ac:dyDescent="0.25">
      <c r="A4921" s="16"/>
      <c r="B4921"/>
      <c r="C4921" s="17"/>
    </row>
    <row r="4922" spans="1:3" x14ac:dyDescent="0.25">
      <c r="A4922" s="16"/>
      <c r="B4922"/>
      <c r="C4922" s="17"/>
    </row>
    <row r="4923" spans="1:3" x14ac:dyDescent="0.25">
      <c r="A4923" s="16"/>
      <c r="B4923"/>
      <c r="C4923" s="17"/>
    </row>
    <row r="4924" spans="1:3" x14ac:dyDescent="0.25">
      <c r="A4924" s="16"/>
      <c r="B4924"/>
      <c r="C4924" s="17"/>
    </row>
    <row r="4925" spans="1:3" x14ac:dyDescent="0.25">
      <c r="A4925" s="16"/>
      <c r="B4925"/>
      <c r="C4925" s="17"/>
    </row>
    <row r="4926" spans="1:3" x14ac:dyDescent="0.25">
      <c r="A4926" s="16"/>
      <c r="B4926"/>
      <c r="C4926" s="17"/>
    </row>
    <row r="4927" spans="1:3" x14ac:dyDescent="0.25">
      <c r="A4927" s="16"/>
      <c r="B4927"/>
      <c r="C4927" s="17"/>
    </row>
    <row r="4928" spans="1:3" x14ac:dyDescent="0.25">
      <c r="A4928" s="16"/>
      <c r="B4928"/>
      <c r="C4928" s="17"/>
    </row>
    <row r="4929" spans="1:3" x14ac:dyDescent="0.25">
      <c r="A4929" s="16"/>
      <c r="B4929"/>
      <c r="C4929" s="17"/>
    </row>
    <row r="4930" spans="1:3" x14ac:dyDescent="0.25">
      <c r="A4930" s="16"/>
      <c r="B4930"/>
      <c r="C4930" s="17"/>
    </row>
    <row r="4931" spans="1:3" x14ac:dyDescent="0.25">
      <c r="A4931" s="16"/>
      <c r="B4931"/>
      <c r="C4931" s="17"/>
    </row>
    <row r="4932" spans="1:3" x14ac:dyDescent="0.25">
      <c r="A4932" s="16"/>
      <c r="B4932"/>
      <c r="C4932" s="17"/>
    </row>
    <row r="4933" spans="1:3" x14ac:dyDescent="0.25">
      <c r="A4933" s="16"/>
      <c r="B4933"/>
      <c r="C4933" s="17"/>
    </row>
    <row r="4934" spans="1:3" x14ac:dyDescent="0.25">
      <c r="A4934" s="16"/>
      <c r="B4934"/>
      <c r="C4934" s="17"/>
    </row>
    <row r="4935" spans="1:3" x14ac:dyDescent="0.25">
      <c r="A4935" s="16"/>
      <c r="B4935"/>
      <c r="C4935" s="17"/>
    </row>
    <row r="4936" spans="1:3" x14ac:dyDescent="0.25">
      <c r="A4936" s="16"/>
      <c r="B4936"/>
      <c r="C4936" s="17"/>
    </row>
    <row r="4937" spans="1:3" x14ac:dyDescent="0.25">
      <c r="A4937" s="16"/>
      <c r="B4937"/>
      <c r="C4937" s="17"/>
    </row>
    <row r="4938" spans="1:3" x14ac:dyDescent="0.25">
      <c r="A4938" s="16"/>
      <c r="B4938"/>
      <c r="C4938" s="17"/>
    </row>
    <row r="4939" spans="1:3" x14ac:dyDescent="0.25">
      <c r="A4939" s="16"/>
      <c r="B4939"/>
      <c r="C4939" s="17"/>
    </row>
    <row r="4940" spans="1:3" x14ac:dyDescent="0.25">
      <c r="A4940" s="16"/>
      <c r="B4940"/>
      <c r="C4940" s="17"/>
    </row>
    <row r="4941" spans="1:3" x14ac:dyDescent="0.25">
      <c r="A4941" s="16"/>
      <c r="B4941"/>
      <c r="C4941" s="17"/>
    </row>
    <row r="4942" spans="1:3" x14ac:dyDescent="0.25">
      <c r="A4942" s="16"/>
      <c r="B4942"/>
      <c r="C4942" s="17"/>
    </row>
    <row r="4943" spans="1:3" x14ac:dyDescent="0.25">
      <c r="A4943" s="16"/>
      <c r="B4943"/>
      <c r="C4943" s="17"/>
    </row>
    <row r="4944" spans="1:3" x14ac:dyDescent="0.25">
      <c r="A4944" s="16"/>
      <c r="B4944"/>
      <c r="C4944" s="17"/>
    </row>
    <row r="4945" spans="1:3" x14ac:dyDescent="0.25">
      <c r="A4945" s="16"/>
      <c r="B4945"/>
      <c r="C4945" s="17"/>
    </row>
    <row r="4946" spans="1:3" x14ac:dyDescent="0.25">
      <c r="A4946" s="16"/>
      <c r="B4946"/>
      <c r="C4946" s="17"/>
    </row>
    <row r="4947" spans="1:3" x14ac:dyDescent="0.25">
      <c r="A4947" s="16"/>
      <c r="B4947"/>
      <c r="C4947" s="17"/>
    </row>
    <row r="4948" spans="1:3" x14ac:dyDescent="0.25">
      <c r="A4948" s="16"/>
      <c r="B4948"/>
      <c r="C4948" s="17"/>
    </row>
    <row r="4949" spans="1:3" x14ac:dyDescent="0.25">
      <c r="A4949" s="16"/>
      <c r="B4949"/>
      <c r="C4949" s="17"/>
    </row>
    <row r="4950" spans="1:3" x14ac:dyDescent="0.25">
      <c r="A4950" s="16"/>
      <c r="B4950"/>
      <c r="C4950" s="17"/>
    </row>
    <row r="4951" spans="1:3" x14ac:dyDescent="0.25">
      <c r="A4951" s="16"/>
      <c r="B4951"/>
      <c r="C4951" s="17"/>
    </row>
    <row r="4952" spans="1:3" x14ac:dyDescent="0.25">
      <c r="A4952" s="16"/>
      <c r="B4952"/>
      <c r="C4952" s="17"/>
    </row>
    <row r="4953" spans="1:3" x14ac:dyDescent="0.25">
      <c r="A4953" s="16"/>
      <c r="B4953"/>
      <c r="C4953" s="17"/>
    </row>
    <row r="4954" spans="1:3" x14ac:dyDescent="0.25">
      <c r="A4954" s="16"/>
      <c r="B4954"/>
      <c r="C4954" s="17"/>
    </row>
    <row r="4955" spans="1:3" x14ac:dyDescent="0.25">
      <c r="A4955" s="16"/>
      <c r="B4955"/>
      <c r="C4955" s="17"/>
    </row>
    <row r="4956" spans="1:3" x14ac:dyDescent="0.25">
      <c r="A4956" s="16"/>
      <c r="B4956"/>
      <c r="C4956" s="17"/>
    </row>
    <row r="4957" spans="1:3" x14ac:dyDescent="0.25">
      <c r="A4957" s="16"/>
      <c r="B4957"/>
      <c r="C4957" s="17"/>
    </row>
    <row r="4958" spans="1:3" x14ac:dyDescent="0.25">
      <c r="A4958" s="16"/>
      <c r="B4958"/>
      <c r="C4958" s="17"/>
    </row>
    <row r="4959" spans="1:3" x14ac:dyDescent="0.25">
      <c r="A4959" s="16"/>
      <c r="B4959"/>
      <c r="C4959" s="17"/>
    </row>
    <row r="4960" spans="1:3" x14ac:dyDescent="0.25">
      <c r="A4960" s="16"/>
      <c r="B4960"/>
      <c r="C4960" s="17"/>
    </row>
    <row r="4961" spans="1:3" x14ac:dyDescent="0.25">
      <c r="A4961" s="16"/>
      <c r="B4961"/>
      <c r="C4961" s="17"/>
    </row>
    <row r="4962" spans="1:3" x14ac:dyDescent="0.25">
      <c r="A4962" s="16"/>
      <c r="B4962"/>
      <c r="C4962" s="17"/>
    </row>
    <row r="4963" spans="1:3" x14ac:dyDescent="0.25">
      <c r="A4963" s="16"/>
      <c r="B4963"/>
      <c r="C4963" s="17"/>
    </row>
    <row r="4964" spans="1:3" x14ac:dyDescent="0.25">
      <c r="A4964" s="16"/>
      <c r="B4964"/>
      <c r="C4964" s="17"/>
    </row>
    <row r="4965" spans="1:3" x14ac:dyDescent="0.25">
      <c r="A4965" s="16"/>
      <c r="B4965"/>
      <c r="C4965" s="17"/>
    </row>
    <row r="4966" spans="1:3" x14ac:dyDescent="0.25">
      <c r="A4966" s="16"/>
      <c r="B4966"/>
      <c r="C4966" s="17"/>
    </row>
    <row r="4967" spans="1:3" x14ac:dyDescent="0.25">
      <c r="A4967" s="16"/>
      <c r="B4967"/>
      <c r="C4967" s="17"/>
    </row>
    <row r="4968" spans="1:3" x14ac:dyDescent="0.25">
      <c r="A4968" s="16"/>
      <c r="B4968"/>
      <c r="C4968" s="17"/>
    </row>
    <row r="4969" spans="1:3" x14ac:dyDescent="0.25">
      <c r="A4969" s="16"/>
      <c r="B4969"/>
      <c r="C4969" s="17"/>
    </row>
    <row r="4970" spans="1:3" x14ac:dyDescent="0.25">
      <c r="A4970" s="16"/>
      <c r="B4970"/>
      <c r="C4970" s="17"/>
    </row>
    <row r="4971" spans="1:3" x14ac:dyDescent="0.25">
      <c r="A4971" s="16"/>
      <c r="B4971"/>
      <c r="C4971" s="17"/>
    </row>
    <row r="4972" spans="1:3" x14ac:dyDescent="0.25">
      <c r="A4972" s="16"/>
      <c r="B4972"/>
      <c r="C4972" s="17"/>
    </row>
    <row r="4973" spans="1:3" x14ac:dyDescent="0.25">
      <c r="A4973" s="16"/>
      <c r="B4973"/>
      <c r="C4973" s="17"/>
    </row>
    <row r="4974" spans="1:3" x14ac:dyDescent="0.25">
      <c r="A4974" s="16"/>
      <c r="B4974"/>
      <c r="C4974" s="17"/>
    </row>
    <row r="4975" spans="1:3" x14ac:dyDescent="0.25">
      <c r="A4975" s="16"/>
      <c r="B4975"/>
      <c r="C4975" s="17"/>
    </row>
    <row r="4976" spans="1:3" x14ac:dyDescent="0.25">
      <c r="A4976" s="16"/>
      <c r="B4976"/>
      <c r="C4976" s="17"/>
    </row>
    <row r="4977" spans="1:3" x14ac:dyDescent="0.25">
      <c r="A4977" s="16"/>
      <c r="B4977"/>
      <c r="C4977" s="17"/>
    </row>
    <row r="4978" spans="1:3" x14ac:dyDescent="0.25">
      <c r="A4978" s="16"/>
      <c r="B4978"/>
      <c r="C4978" s="17"/>
    </row>
    <row r="4979" spans="1:3" x14ac:dyDescent="0.25">
      <c r="A4979" s="16"/>
      <c r="B4979"/>
      <c r="C4979" s="17"/>
    </row>
    <row r="4980" spans="1:3" x14ac:dyDescent="0.25">
      <c r="A4980" s="16"/>
      <c r="B4980"/>
      <c r="C4980" s="17"/>
    </row>
    <row r="4981" spans="1:3" x14ac:dyDescent="0.25">
      <c r="A4981" s="16"/>
      <c r="B4981"/>
      <c r="C4981" s="17"/>
    </row>
    <row r="4982" spans="1:3" x14ac:dyDescent="0.25">
      <c r="A4982" s="16"/>
      <c r="B4982"/>
      <c r="C4982" s="17"/>
    </row>
    <row r="4983" spans="1:3" x14ac:dyDescent="0.25">
      <c r="A4983" s="16"/>
      <c r="B4983"/>
      <c r="C4983" s="17"/>
    </row>
    <row r="4984" spans="1:3" x14ac:dyDescent="0.25">
      <c r="A4984" s="16"/>
      <c r="B4984"/>
      <c r="C4984" s="17"/>
    </row>
    <row r="4985" spans="1:3" x14ac:dyDescent="0.25">
      <c r="A4985" s="16"/>
      <c r="B4985"/>
      <c r="C4985" s="17"/>
    </row>
    <row r="4986" spans="1:3" x14ac:dyDescent="0.25">
      <c r="A4986" s="16"/>
      <c r="B4986"/>
      <c r="C4986" s="17"/>
    </row>
    <row r="4987" spans="1:3" x14ac:dyDescent="0.25">
      <c r="A4987" s="16"/>
      <c r="B4987"/>
      <c r="C4987" s="17"/>
    </row>
    <row r="4988" spans="1:3" x14ac:dyDescent="0.25">
      <c r="A4988" s="16"/>
      <c r="B4988"/>
      <c r="C4988" s="17"/>
    </row>
    <row r="4989" spans="1:3" x14ac:dyDescent="0.25">
      <c r="A4989" s="16"/>
      <c r="B4989"/>
      <c r="C4989" s="17"/>
    </row>
    <row r="4990" spans="1:3" x14ac:dyDescent="0.25">
      <c r="A4990" s="16"/>
      <c r="B4990"/>
      <c r="C4990" s="17"/>
    </row>
    <row r="4991" spans="1:3" x14ac:dyDescent="0.25">
      <c r="A4991" s="16"/>
      <c r="B4991"/>
      <c r="C4991" s="17"/>
    </row>
    <row r="4992" spans="1:3" x14ac:dyDescent="0.25">
      <c r="A4992" s="16"/>
      <c r="B4992"/>
      <c r="C4992" s="17"/>
    </row>
    <row r="4993" spans="1:3" x14ac:dyDescent="0.25">
      <c r="A4993" s="16"/>
      <c r="B4993"/>
      <c r="C4993" s="17"/>
    </row>
    <row r="4994" spans="1:3" x14ac:dyDescent="0.25">
      <c r="A4994" s="16"/>
      <c r="B4994"/>
      <c r="C4994" s="17"/>
    </row>
    <row r="4995" spans="1:3" x14ac:dyDescent="0.25">
      <c r="A4995" s="16"/>
      <c r="B4995"/>
      <c r="C4995" s="17"/>
    </row>
    <row r="4996" spans="1:3" x14ac:dyDescent="0.25">
      <c r="A4996" s="16"/>
      <c r="B4996"/>
      <c r="C4996" s="17"/>
    </row>
    <row r="4997" spans="1:3" x14ac:dyDescent="0.25">
      <c r="A4997" s="16"/>
      <c r="B4997"/>
      <c r="C4997" s="17"/>
    </row>
    <row r="4998" spans="1:3" x14ac:dyDescent="0.25">
      <c r="A4998" s="16"/>
      <c r="B4998"/>
      <c r="C4998" s="17"/>
    </row>
    <row r="4999" spans="1:3" x14ac:dyDescent="0.25">
      <c r="A4999" s="16"/>
      <c r="B4999"/>
      <c r="C4999" s="17"/>
    </row>
    <row r="5000" spans="1:3" x14ac:dyDescent="0.25">
      <c r="A5000" s="16"/>
      <c r="B5000"/>
      <c r="C5000" s="17"/>
    </row>
    <row r="5001" spans="1:3" x14ac:dyDescent="0.25">
      <c r="A5001" s="16"/>
      <c r="B5001"/>
      <c r="C5001" s="17"/>
    </row>
    <row r="5002" spans="1:3" x14ac:dyDescent="0.25">
      <c r="A5002" s="16"/>
      <c r="B5002"/>
      <c r="C5002" s="17"/>
    </row>
    <row r="5003" spans="1:3" x14ac:dyDescent="0.25">
      <c r="A5003" s="16"/>
      <c r="B5003"/>
      <c r="C5003" s="17"/>
    </row>
    <row r="5004" spans="1:3" x14ac:dyDescent="0.25">
      <c r="A5004" s="16"/>
      <c r="B5004"/>
      <c r="C5004" s="17"/>
    </row>
    <row r="5005" spans="1:3" x14ac:dyDescent="0.25">
      <c r="A5005" s="16"/>
      <c r="B5005"/>
      <c r="C5005" s="17"/>
    </row>
    <row r="5006" spans="1:3" x14ac:dyDescent="0.25">
      <c r="A5006" s="16"/>
      <c r="B5006"/>
      <c r="C5006" s="17"/>
    </row>
    <row r="5007" spans="1:3" x14ac:dyDescent="0.25">
      <c r="A5007" s="16"/>
      <c r="B5007"/>
      <c r="C5007" s="17"/>
    </row>
    <row r="5008" spans="1:3" x14ac:dyDescent="0.25">
      <c r="A5008" s="16"/>
      <c r="B5008"/>
      <c r="C5008" s="17"/>
    </row>
    <row r="5009" spans="1:3" x14ac:dyDescent="0.25">
      <c r="A5009" s="16"/>
      <c r="B5009"/>
      <c r="C5009" s="17"/>
    </row>
    <row r="5010" spans="1:3" x14ac:dyDescent="0.25">
      <c r="A5010" s="16"/>
      <c r="B5010"/>
      <c r="C5010" s="17"/>
    </row>
    <row r="5011" spans="1:3" x14ac:dyDescent="0.25">
      <c r="A5011" s="16"/>
      <c r="B5011"/>
      <c r="C5011" s="17"/>
    </row>
    <row r="5012" spans="1:3" x14ac:dyDescent="0.25">
      <c r="A5012" s="16"/>
      <c r="B5012"/>
      <c r="C5012" s="17"/>
    </row>
    <row r="5013" spans="1:3" x14ac:dyDescent="0.25">
      <c r="A5013" s="16"/>
      <c r="B5013"/>
      <c r="C5013" s="17"/>
    </row>
    <row r="5014" spans="1:3" x14ac:dyDescent="0.25">
      <c r="A5014" s="16"/>
      <c r="B5014"/>
      <c r="C5014" s="17"/>
    </row>
    <row r="5015" spans="1:3" x14ac:dyDescent="0.25">
      <c r="A5015" s="16"/>
      <c r="B5015"/>
      <c r="C5015" s="17"/>
    </row>
    <row r="5016" spans="1:3" x14ac:dyDescent="0.25">
      <c r="A5016" s="16"/>
      <c r="B5016"/>
      <c r="C5016" s="17"/>
    </row>
    <row r="5017" spans="1:3" x14ac:dyDescent="0.25">
      <c r="A5017" s="16"/>
      <c r="B5017"/>
      <c r="C5017" s="17"/>
    </row>
    <row r="5018" spans="1:3" x14ac:dyDescent="0.25">
      <c r="A5018" s="16"/>
      <c r="B5018"/>
      <c r="C5018" s="17"/>
    </row>
    <row r="5019" spans="1:3" x14ac:dyDescent="0.25">
      <c r="A5019" s="16"/>
      <c r="B5019"/>
      <c r="C5019" s="17"/>
    </row>
    <row r="5020" spans="1:3" x14ac:dyDescent="0.25">
      <c r="A5020" s="16"/>
      <c r="B5020"/>
      <c r="C5020" s="17"/>
    </row>
    <row r="5021" spans="1:3" x14ac:dyDescent="0.25">
      <c r="A5021" s="16"/>
      <c r="B5021"/>
      <c r="C5021" s="17"/>
    </row>
    <row r="5022" spans="1:3" x14ac:dyDescent="0.25">
      <c r="A5022" s="16"/>
      <c r="B5022"/>
      <c r="C5022" s="17"/>
    </row>
    <row r="5023" spans="1:3" x14ac:dyDescent="0.25">
      <c r="A5023" s="16"/>
      <c r="B5023"/>
      <c r="C5023" s="17"/>
    </row>
    <row r="5024" spans="1:3" x14ac:dyDescent="0.25">
      <c r="A5024" s="16"/>
      <c r="B5024"/>
      <c r="C5024" s="17"/>
    </row>
    <row r="5025" spans="1:3" x14ac:dyDescent="0.25">
      <c r="A5025" s="16"/>
      <c r="B5025"/>
      <c r="C5025" s="17"/>
    </row>
    <row r="5026" spans="1:3" x14ac:dyDescent="0.25">
      <c r="A5026" s="16"/>
      <c r="B5026"/>
      <c r="C5026" s="17"/>
    </row>
    <row r="5027" spans="1:3" x14ac:dyDescent="0.25">
      <c r="A5027" s="16"/>
      <c r="B5027"/>
      <c r="C5027" s="17"/>
    </row>
    <row r="5028" spans="1:3" x14ac:dyDescent="0.25">
      <c r="A5028" s="16"/>
      <c r="B5028"/>
      <c r="C5028" s="17"/>
    </row>
    <row r="5029" spans="1:3" x14ac:dyDescent="0.25">
      <c r="A5029" s="16"/>
      <c r="B5029"/>
      <c r="C5029" s="17"/>
    </row>
    <row r="5030" spans="1:3" x14ac:dyDescent="0.25">
      <c r="A5030" s="16"/>
      <c r="B5030"/>
      <c r="C5030" s="17"/>
    </row>
    <row r="5031" spans="1:3" x14ac:dyDescent="0.25">
      <c r="A5031" s="16"/>
      <c r="B5031"/>
      <c r="C5031" s="17"/>
    </row>
    <row r="5032" spans="1:3" x14ac:dyDescent="0.25">
      <c r="A5032" s="16"/>
      <c r="B5032"/>
      <c r="C5032" s="17"/>
    </row>
    <row r="5033" spans="1:3" x14ac:dyDescent="0.25">
      <c r="A5033" s="16"/>
      <c r="B5033"/>
      <c r="C5033" s="17"/>
    </row>
    <row r="5034" spans="1:3" x14ac:dyDescent="0.25">
      <c r="A5034" s="16"/>
      <c r="B5034"/>
      <c r="C5034" s="17"/>
    </row>
    <row r="5035" spans="1:3" x14ac:dyDescent="0.25">
      <c r="A5035" s="16"/>
      <c r="B5035"/>
      <c r="C5035" s="17"/>
    </row>
    <row r="5036" spans="1:3" x14ac:dyDescent="0.25">
      <c r="A5036" s="16"/>
      <c r="B5036"/>
      <c r="C5036" s="17"/>
    </row>
    <row r="5037" spans="1:3" x14ac:dyDescent="0.25">
      <c r="A5037" s="16"/>
      <c r="B5037"/>
      <c r="C5037" s="17"/>
    </row>
    <row r="5038" spans="1:3" x14ac:dyDescent="0.25">
      <c r="A5038" s="16"/>
      <c r="B5038"/>
      <c r="C5038" s="17"/>
    </row>
    <row r="5039" spans="1:3" x14ac:dyDescent="0.25">
      <c r="A5039" s="16"/>
      <c r="B5039"/>
      <c r="C5039" s="17"/>
    </row>
    <row r="5040" spans="1:3" x14ac:dyDescent="0.25">
      <c r="A5040" s="16"/>
      <c r="B5040"/>
      <c r="C5040" s="17"/>
    </row>
    <row r="5041" spans="1:3" x14ac:dyDescent="0.25">
      <c r="A5041" s="16"/>
      <c r="B5041"/>
      <c r="C5041" s="17"/>
    </row>
    <row r="5042" spans="1:3" x14ac:dyDescent="0.25">
      <c r="A5042" s="16"/>
      <c r="B5042"/>
      <c r="C5042" s="17"/>
    </row>
    <row r="5043" spans="1:3" x14ac:dyDescent="0.25">
      <c r="A5043" s="16"/>
      <c r="B5043"/>
      <c r="C5043" s="17"/>
    </row>
    <row r="5044" spans="1:3" x14ac:dyDescent="0.25">
      <c r="A5044" s="16"/>
      <c r="B5044"/>
      <c r="C5044" s="17"/>
    </row>
    <row r="5045" spans="1:3" x14ac:dyDescent="0.25">
      <c r="A5045" s="16"/>
      <c r="B5045"/>
      <c r="C5045" s="17"/>
    </row>
    <row r="5046" spans="1:3" x14ac:dyDescent="0.25">
      <c r="A5046" s="16"/>
      <c r="B5046"/>
      <c r="C5046" s="17"/>
    </row>
    <row r="5047" spans="1:3" x14ac:dyDescent="0.25">
      <c r="A5047" s="16"/>
      <c r="B5047"/>
      <c r="C5047" s="17"/>
    </row>
    <row r="5048" spans="1:3" x14ac:dyDescent="0.25">
      <c r="A5048" s="16"/>
      <c r="B5048"/>
      <c r="C5048" s="17"/>
    </row>
    <row r="5049" spans="1:3" x14ac:dyDescent="0.25">
      <c r="A5049" s="16"/>
      <c r="B5049"/>
      <c r="C5049" s="17"/>
    </row>
    <row r="5050" spans="1:3" x14ac:dyDescent="0.25">
      <c r="A5050" s="16"/>
      <c r="B5050"/>
      <c r="C5050" s="17"/>
    </row>
    <row r="5051" spans="1:3" x14ac:dyDescent="0.25">
      <c r="A5051" s="16"/>
      <c r="B5051"/>
      <c r="C5051" s="17"/>
    </row>
    <row r="5052" spans="1:3" x14ac:dyDescent="0.25">
      <c r="A5052" s="16"/>
      <c r="B5052"/>
      <c r="C5052" s="17"/>
    </row>
    <row r="5053" spans="1:3" x14ac:dyDescent="0.25">
      <c r="A5053" s="16"/>
      <c r="B5053"/>
      <c r="C5053" s="17"/>
    </row>
    <row r="5054" spans="1:3" x14ac:dyDescent="0.25">
      <c r="A5054" s="16"/>
      <c r="B5054"/>
      <c r="C5054" s="17"/>
    </row>
    <row r="5055" spans="1:3" x14ac:dyDescent="0.25">
      <c r="A5055" s="16"/>
      <c r="B5055"/>
      <c r="C5055" s="17"/>
    </row>
    <row r="5056" spans="1:3" x14ac:dyDescent="0.25">
      <c r="A5056" s="16"/>
      <c r="B5056"/>
      <c r="C5056" s="17"/>
    </row>
    <row r="5057" spans="1:3" x14ac:dyDescent="0.25">
      <c r="A5057" s="16"/>
      <c r="B5057"/>
      <c r="C5057" s="17"/>
    </row>
    <row r="5058" spans="1:3" x14ac:dyDescent="0.25">
      <c r="A5058" s="16"/>
      <c r="B5058"/>
      <c r="C5058" s="17"/>
    </row>
    <row r="5059" spans="1:3" x14ac:dyDescent="0.25">
      <c r="A5059" s="16"/>
      <c r="B5059"/>
      <c r="C5059" s="17"/>
    </row>
    <row r="5060" spans="1:3" x14ac:dyDescent="0.25">
      <c r="A5060" s="16"/>
      <c r="B5060"/>
      <c r="C5060" s="17"/>
    </row>
    <row r="5061" spans="1:3" x14ac:dyDescent="0.25">
      <c r="A5061" s="16"/>
      <c r="B5061"/>
      <c r="C5061" s="17"/>
    </row>
    <row r="5062" spans="1:3" x14ac:dyDescent="0.25">
      <c r="A5062" s="16"/>
      <c r="B5062"/>
      <c r="C5062" s="17"/>
    </row>
    <row r="5063" spans="1:3" x14ac:dyDescent="0.25">
      <c r="A5063" s="16"/>
      <c r="B5063"/>
      <c r="C5063" s="17"/>
    </row>
    <row r="5064" spans="1:3" x14ac:dyDescent="0.25">
      <c r="A5064" s="16"/>
      <c r="B5064"/>
      <c r="C5064" s="17"/>
    </row>
    <row r="5065" spans="1:3" x14ac:dyDescent="0.25">
      <c r="A5065" s="16"/>
      <c r="B5065"/>
      <c r="C5065" s="17"/>
    </row>
    <row r="5066" spans="1:3" x14ac:dyDescent="0.25">
      <c r="A5066" s="16"/>
      <c r="B5066"/>
      <c r="C5066" s="17"/>
    </row>
    <row r="5067" spans="1:3" x14ac:dyDescent="0.25">
      <c r="A5067" s="16"/>
      <c r="B5067"/>
      <c r="C5067" s="17"/>
    </row>
    <row r="5068" spans="1:3" x14ac:dyDescent="0.25">
      <c r="A5068" s="16"/>
      <c r="B5068"/>
      <c r="C5068" s="17"/>
    </row>
    <row r="5069" spans="1:3" x14ac:dyDescent="0.25">
      <c r="A5069" s="16"/>
      <c r="B5069"/>
      <c r="C5069" s="17"/>
    </row>
    <row r="5070" spans="1:3" x14ac:dyDescent="0.25">
      <c r="A5070" s="16"/>
      <c r="B5070"/>
      <c r="C5070" s="17"/>
    </row>
    <row r="5071" spans="1:3" x14ac:dyDescent="0.25">
      <c r="A5071" s="16"/>
      <c r="B5071"/>
      <c r="C5071" s="17"/>
    </row>
    <row r="5072" spans="1:3" x14ac:dyDescent="0.25">
      <c r="A5072" s="16"/>
      <c r="B5072"/>
      <c r="C5072" s="17"/>
    </row>
    <row r="5073" spans="1:3" x14ac:dyDescent="0.25">
      <c r="A5073" s="16"/>
      <c r="B5073"/>
      <c r="C5073" s="17"/>
    </row>
    <row r="5074" spans="1:3" x14ac:dyDescent="0.25">
      <c r="A5074" s="16"/>
      <c r="B5074"/>
      <c r="C5074" s="17"/>
    </row>
    <row r="5075" spans="1:3" x14ac:dyDescent="0.25">
      <c r="A5075" s="16"/>
      <c r="B5075"/>
      <c r="C5075" s="17"/>
    </row>
    <row r="5076" spans="1:3" x14ac:dyDescent="0.25">
      <c r="A5076" s="16"/>
      <c r="B5076"/>
      <c r="C5076" s="17"/>
    </row>
    <row r="5077" spans="1:3" x14ac:dyDescent="0.25">
      <c r="A5077" s="16"/>
      <c r="B5077"/>
      <c r="C5077" s="17"/>
    </row>
    <row r="5078" spans="1:3" x14ac:dyDescent="0.25">
      <c r="A5078" s="16"/>
      <c r="B5078"/>
      <c r="C5078" s="17"/>
    </row>
    <row r="5079" spans="1:3" x14ac:dyDescent="0.25">
      <c r="A5079" s="16"/>
      <c r="B5079"/>
      <c r="C5079" s="17"/>
    </row>
    <row r="5080" spans="1:3" x14ac:dyDescent="0.25">
      <c r="A5080" s="16"/>
      <c r="B5080"/>
      <c r="C5080" s="17"/>
    </row>
    <row r="5081" spans="1:3" x14ac:dyDescent="0.25">
      <c r="A5081" s="16"/>
      <c r="B5081"/>
      <c r="C5081" s="17"/>
    </row>
    <row r="5082" spans="1:3" x14ac:dyDescent="0.25">
      <c r="A5082" s="16"/>
      <c r="B5082"/>
      <c r="C5082" s="17"/>
    </row>
    <row r="5083" spans="1:3" x14ac:dyDescent="0.25">
      <c r="A5083" s="16"/>
      <c r="B5083"/>
      <c r="C5083" s="17"/>
    </row>
    <row r="5084" spans="1:3" x14ac:dyDescent="0.25">
      <c r="A5084" s="16"/>
      <c r="B5084"/>
      <c r="C5084" s="17"/>
    </row>
    <row r="5085" spans="1:3" x14ac:dyDescent="0.25">
      <c r="A5085" s="16"/>
      <c r="B5085"/>
      <c r="C5085" s="17"/>
    </row>
    <row r="5086" spans="1:3" x14ac:dyDescent="0.25">
      <c r="A5086" s="16"/>
      <c r="B5086"/>
      <c r="C5086" s="17"/>
    </row>
    <row r="5087" spans="1:3" x14ac:dyDescent="0.25">
      <c r="A5087" s="16"/>
      <c r="B5087"/>
      <c r="C5087" s="17"/>
    </row>
    <row r="5088" spans="1:3" x14ac:dyDescent="0.25">
      <c r="A5088" s="16"/>
      <c r="B5088"/>
      <c r="C5088" s="17"/>
    </row>
    <row r="5089" spans="1:3" x14ac:dyDescent="0.25">
      <c r="A5089" s="16"/>
      <c r="B5089"/>
      <c r="C5089" s="17"/>
    </row>
    <row r="5090" spans="1:3" x14ac:dyDescent="0.25">
      <c r="A5090" s="16"/>
      <c r="B5090"/>
      <c r="C5090" s="17"/>
    </row>
    <row r="5091" spans="1:3" x14ac:dyDescent="0.25">
      <c r="A5091" s="16"/>
      <c r="B5091"/>
      <c r="C5091" s="17"/>
    </row>
    <row r="5092" spans="1:3" x14ac:dyDescent="0.25">
      <c r="A5092" s="16"/>
      <c r="B5092"/>
      <c r="C5092" s="17"/>
    </row>
    <row r="5093" spans="1:3" x14ac:dyDescent="0.25">
      <c r="A5093" s="16"/>
      <c r="B5093"/>
      <c r="C5093" s="17"/>
    </row>
    <row r="5094" spans="1:3" x14ac:dyDescent="0.25">
      <c r="A5094" s="16"/>
      <c r="B5094"/>
      <c r="C5094" s="17"/>
    </row>
    <row r="5095" spans="1:3" x14ac:dyDescent="0.25">
      <c r="A5095" s="16"/>
      <c r="B5095"/>
      <c r="C5095" s="17"/>
    </row>
    <row r="5096" spans="1:3" x14ac:dyDescent="0.25">
      <c r="A5096" s="16"/>
      <c r="B5096"/>
      <c r="C5096" s="17"/>
    </row>
    <row r="5097" spans="1:3" x14ac:dyDescent="0.25">
      <c r="A5097" s="16"/>
      <c r="B5097"/>
      <c r="C5097" s="17"/>
    </row>
    <row r="5098" spans="1:3" x14ac:dyDescent="0.25">
      <c r="A5098" s="16"/>
      <c r="B5098"/>
      <c r="C5098" s="17"/>
    </row>
    <row r="5099" spans="1:3" x14ac:dyDescent="0.25">
      <c r="A5099" s="16"/>
      <c r="B5099"/>
      <c r="C5099" s="17"/>
    </row>
    <row r="5100" spans="1:3" x14ac:dyDescent="0.25">
      <c r="A5100" s="16"/>
      <c r="B5100"/>
      <c r="C5100" s="17"/>
    </row>
    <row r="5101" spans="1:3" x14ac:dyDescent="0.25">
      <c r="A5101" s="16"/>
      <c r="B5101"/>
      <c r="C5101" s="17"/>
    </row>
    <row r="5102" spans="1:3" x14ac:dyDescent="0.25">
      <c r="A5102" s="16"/>
      <c r="B5102"/>
      <c r="C5102" s="17"/>
    </row>
    <row r="5103" spans="1:3" x14ac:dyDescent="0.25">
      <c r="A5103" s="16"/>
      <c r="B5103"/>
      <c r="C5103" s="17"/>
    </row>
    <row r="5104" spans="1:3" x14ac:dyDescent="0.25">
      <c r="A5104" s="16"/>
      <c r="B5104"/>
      <c r="C5104" s="17"/>
    </row>
    <row r="5105" spans="1:3" x14ac:dyDescent="0.25">
      <c r="A5105" s="16"/>
      <c r="B5105"/>
      <c r="C5105" s="17"/>
    </row>
    <row r="5106" spans="1:3" x14ac:dyDescent="0.25">
      <c r="A5106" s="16"/>
      <c r="B5106"/>
      <c r="C5106" s="17"/>
    </row>
    <row r="5107" spans="1:3" x14ac:dyDescent="0.25">
      <c r="A5107" s="16"/>
      <c r="B5107"/>
      <c r="C5107" s="17"/>
    </row>
    <row r="5108" spans="1:3" x14ac:dyDescent="0.25">
      <c r="A5108" s="16"/>
      <c r="B5108"/>
      <c r="C5108" s="17"/>
    </row>
    <row r="5109" spans="1:3" x14ac:dyDescent="0.25">
      <c r="A5109" s="16"/>
      <c r="B5109"/>
      <c r="C5109" s="17"/>
    </row>
    <row r="5110" spans="1:3" x14ac:dyDescent="0.25">
      <c r="A5110" s="16"/>
      <c r="B5110"/>
      <c r="C5110" s="17"/>
    </row>
    <row r="5111" spans="1:3" x14ac:dyDescent="0.25">
      <c r="A5111" s="16"/>
      <c r="B5111"/>
      <c r="C5111" s="17"/>
    </row>
    <row r="5112" spans="1:3" x14ac:dyDescent="0.25">
      <c r="A5112" s="16"/>
      <c r="B5112"/>
      <c r="C5112" s="17"/>
    </row>
    <row r="5113" spans="1:3" x14ac:dyDescent="0.25">
      <c r="A5113" s="16"/>
      <c r="B5113"/>
      <c r="C5113" s="17"/>
    </row>
    <row r="5114" spans="1:3" x14ac:dyDescent="0.25">
      <c r="A5114" s="16"/>
      <c r="B5114"/>
      <c r="C5114" s="17"/>
    </row>
    <row r="5115" spans="1:3" x14ac:dyDescent="0.25">
      <c r="A5115" s="16"/>
      <c r="B5115"/>
      <c r="C5115" s="17"/>
    </row>
    <row r="5116" spans="1:3" x14ac:dyDescent="0.25">
      <c r="A5116" s="16"/>
      <c r="B5116"/>
      <c r="C5116" s="17"/>
    </row>
    <row r="5117" spans="1:3" x14ac:dyDescent="0.25">
      <c r="A5117" s="16"/>
      <c r="B5117"/>
      <c r="C5117" s="17"/>
    </row>
    <row r="5118" spans="1:3" x14ac:dyDescent="0.25">
      <c r="A5118" s="16"/>
      <c r="B5118"/>
      <c r="C5118" s="17"/>
    </row>
    <row r="5119" spans="1:3" x14ac:dyDescent="0.25">
      <c r="A5119" s="16"/>
      <c r="B5119"/>
      <c r="C5119" s="17"/>
    </row>
    <row r="5120" spans="1:3" x14ac:dyDescent="0.25">
      <c r="A5120" s="16"/>
      <c r="B5120"/>
      <c r="C5120" s="17"/>
    </row>
    <row r="5121" spans="1:3" x14ac:dyDescent="0.25">
      <c r="A5121" s="16"/>
      <c r="B5121"/>
      <c r="C5121" s="17"/>
    </row>
    <row r="5122" spans="1:3" x14ac:dyDescent="0.25">
      <c r="A5122" s="16"/>
      <c r="B5122"/>
      <c r="C5122" s="17"/>
    </row>
    <row r="5123" spans="1:3" x14ac:dyDescent="0.25">
      <c r="A5123" s="16"/>
      <c r="B5123"/>
      <c r="C5123" s="17"/>
    </row>
    <row r="5124" spans="1:3" x14ac:dyDescent="0.25">
      <c r="A5124" s="16"/>
      <c r="B5124"/>
      <c r="C5124" s="17"/>
    </row>
    <row r="5125" spans="1:3" x14ac:dyDescent="0.25">
      <c r="A5125" s="16"/>
      <c r="B5125"/>
      <c r="C5125" s="17"/>
    </row>
    <row r="5126" spans="1:3" x14ac:dyDescent="0.25">
      <c r="A5126" s="16"/>
      <c r="B5126"/>
      <c r="C5126" s="17"/>
    </row>
    <row r="5127" spans="1:3" x14ac:dyDescent="0.25">
      <c r="A5127" s="16"/>
      <c r="B5127"/>
      <c r="C5127" s="17"/>
    </row>
    <row r="5128" spans="1:3" x14ac:dyDescent="0.25">
      <c r="A5128" s="16"/>
      <c r="B5128"/>
      <c r="C5128" s="17"/>
    </row>
    <row r="5129" spans="1:3" x14ac:dyDescent="0.25">
      <c r="A5129" s="16"/>
      <c r="B5129"/>
      <c r="C5129" s="17"/>
    </row>
    <row r="5130" spans="1:3" x14ac:dyDescent="0.25">
      <c r="A5130" s="16"/>
      <c r="B5130"/>
      <c r="C5130" s="17"/>
    </row>
    <row r="5131" spans="1:3" x14ac:dyDescent="0.25">
      <c r="A5131" s="16"/>
      <c r="B5131"/>
      <c r="C5131" s="17"/>
    </row>
    <row r="5132" spans="1:3" x14ac:dyDescent="0.25">
      <c r="A5132" s="16"/>
      <c r="B5132"/>
      <c r="C5132" s="17"/>
    </row>
    <row r="5133" spans="1:3" x14ac:dyDescent="0.25">
      <c r="A5133" s="16"/>
      <c r="B5133"/>
      <c r="C5133" s="17"/>
    </row>
    <row r="5134" spans="1:3" x14ac:dyDescent="0.25">
      <c r="A5134" s="16"/>
      <c r="B5134"/>
      <c r="C5134" s="17"/>
    </row>
    <row r="5135" spans="1:3" x14ac:dyDescent="0.25">
      <c r="A5135" s="16"/>
      <c r="B5135"/>
      <c r="C5135" s="17"/>
    </row>
    <row r="5136" spans="1:3" x14ac:dyDescent="0.25">
      <c r="A5136" s="16"/>
      <c r="B5136"/>
      <c r="C5136" s="17"/>
    </row>
    <row r="5137" spans="1:3" x14ac:dyDescent="0.25">
      <c r="A5137" s="16"/>
      <c r="B5137"/>
      <c r="C5137" s="17"/>
    </row>
    <row r="5138" spans="1:3" x14ac:dyDescent="0.25">
      <c r="A5138" s="16"/>
      <c r="B5138"/>
      <c r="C5138" s="17"/>
    </row>
    <row r="5139" spans="1:3" x14ac:dyDescent="0.25">
      <c r="A5139" s="16"/>
      <c r="B5139"/>
      <c r="C5139" s="17"/>
    </row>
    <row r="5140" spans="1:3" x14ac:dyDescent="0.25">
      <c r="A5140" s="16"/>
      <c r="B5140"/>
      <c r="C5140" s="17"/>
    </row>
    <row r="5141" spans="1:3" x14ac:dyDescent="0.25">
      <c r="A5141" s="16"/>
      <c r="B5141"/>
      <c r="C5141" s="17"/>
    </row>
    <row r="5142" spans="1:3" x14ac:dyDescent="0.25">
      <c r="A5142" s="16"/>
      <c r="B5142"/>
      <c r="C5142" s="17"/>
    </row>
    <row r="5143" spans="1:3" x14ac:dyDescent="0.25">
      <c r="A5143" s="16"/>
      <c r="B5143"/>
      <c r="C5143" s="17"/>
    </row>
    <row r="5144" spans="1:3" x14ac:dyDescent="0.25">
      <c r="A5144" s="16"/>
      <c r="B5144"/>
      <c r="C5144" s="17"/>
    </row>
    <row r="5145" spans="1:3" x14ac:dyDescent="0.25">
      <c r="A5145" s="16"/>
      <c r="B5145"/>
      <c r="C5145" s="17"/>
    </row>
    <row r="5146" spans="1:3" x14ac:dyDescent="0.25">
      <c r="A5146" s="16"/>
      <c r="B5146"/>
      <c r="C5146" s="17"/>
    </row>
    <row r="5147" spans="1:3" x14ac:dyDescent="0.25">
      <c r="A5147" s="16"/>
      <c r="B5147"/>
      <c r="C5147" s="17"/>
    </row>
    <row r="5148" spans="1:3" x14ac:dyDescent="0.25">
      <c r="A5148" s="16"/>
      <c r="B5148"/>
      <c r="C5148" s="17"/>
    </row>
    <row r="5149" spans="1:3" x14ac:dyDescent="0.25">
      <c r="A5149" s="16"/>
      <c r="B5149"/>
      <c r="C5149" s="17"/>
    </row>
    <row r="5150" spans="1:3" x14ac:dyDescent="0.25">
      <c r="A5150" s="16"/>
      <c r="B5150"/>
      <c r="C5150" s="17"/>
    </row>
    <row r="5151" spans="1:3" x14ac:dyDescent="0.25">
      <c r="A5151" s="16"/>
      <c r="B5151"/>
      <c r="C5151" s="17"/>
    </row>
    <row r="5152" spans="1:3" x14ac:dyDescent="0.25">
      <c r="A5152" s="16"/>
      <c r="B5152"/>
      <c r="C5152" s="17"/>
    </row>
    <row r="5153" spans="1:3" x14ac:dyDescent="0.25">
      <c r="A5153" s="16"/>
      <c r="B5153"/>
      <c r="C5153" s="17"/>
    </row>
    <row r="5154" spans="1:3" x14ac:dyDescent="0.25">
      <c r="A5154" s="16"/>
      <c r="B5154"/>
      <c r="C5154" s="17"/>
    </row>
    <row r="5155" spans="1:3" x14ac:dyDescent="0.25">
      <c r="A5155" s="16"/>
      <c r="B5155"/>
      <c r="C5155" s="17"/>
    </row>
    <row r="5156" spans="1:3" x14ac:dyDescent="0.25">
      <c r="A5156" s="16"/>
      <c r="B5156"/>
      <c r="C5156" s="17"/>
    </row>
    <row r="5157" spans="1:3" x14ac:dyDescent="0.25">
      <c r="A5157" s="16"/>
      <c r="B5157"/>
      <c r="C5157" s="17"/>
    </row>
    <row r="5158" spans="1:3" x14ac:dyDescent="0.25">
      <c r="A5158" s="16"/>
      <c r="B5158"/>
      <c r="C5158" s="17"/>
    </row>
    <row r="5159" spans="1:3" x14ac:dyDescent="0.25">
      <c r="A5159" s="16"/>
      <c r="B5159"/>
      <c r="C5159" s="17"/>
    </row>
    <row r="5160" spans="1:3" x14ac:dyDescent="0.25">
      <c r="A5160" s="16"/>
      <c r="B5160"/>
      <c r="C5160" s="17"/>
    </row>
    <row r="5161" spans="1:3" x14ac:dyDescent="0.25">
      <c r="A5161" s="16"/>
      <c r="B5161"/>
      <c r="C5161" s="17"/>
    </row>
    <row r="5162" spans="1:3" x14ac:dyDescent="0.25">
      <c r="A5162" s="16"/>
      <c r="B5162"/>
      <c r="C5162" s="17"/>
    </row>
    <row r="5163" spans="1:3" x14ac:dyDescent="0.25">
      <c r="A5163" s="16"/>
      <c r="B5163"/>
      <c r="C5163" s="17"/>
    </row>
    <row r="5164" spans="1:3" x14ac:dyDescent="0.25">
      <c r="A5164" s="16"/>
      <c r="B5164"/>
      <c r="C5164" s="17"/>
    </row>
    <row r="5165" spans="1:3" x14ac:dyDescent="0.25">
      <c r="A5165" s="16"/>
      <c r="B5165"/>
      <c r="C5165" s="17"/>
    </row>
    <row r="5166" spans="1:3" x14ac:dyDescent="0.25">
      <c r="A5166" s="16"/>
      <c r="B5166"/>
      <c r="C5166" s="17"/>
    </row>
    <row r="5167" spans="1:3" x14ac:dyDescent="0.25">
      <c r="A5167" s="16"/>
      <c r="B5167"/>
      <c r="C5167" s="17"/>
    </row>
    <row r="5168" spans="1:3" x14ac:dyDescent="0.25">
      <c r="A5168" s="16"/>
      <c r="B5168"/>
      <c r="C5168" s="17"/>
    </row>
    <row r="5169" spans="1:3" x14ac:dyDescent="0.25">
      <c r="A5169" s="16"/>
      <c r="B5169"/>
      <c r="C5169" s="17"/>
    </row>
    <row r="5170" spans="1:3" x14ac:dyDescent="0.25">
      <c r="A5170" s="16"/>
      <c r="B5170"/>
      <c r="C5170" s="17"/>
    </row>
    <row r="5171" spans="1:3" x14ac:dyDescent="0.25">
      <c r="A5171" s="16"/>
      <c r="B5171"/>
      <c r="C5171" s="17"/>
    </row>
    <row r="5172" spans="1:3" x14ac:dyDescent="0.25">
      <c r="A5172" s="16"/>
      <c r="B5172"/>
      <c r="C5172" s="17"/>
    </row>
    <row r="5173" spans="1:3" x14ac:dyDescent="0.25">
      <c r="A5173" s="16"/>
      <c r="B5173"/>
      <c r="C5173" s="17"/>
    </row>
    <row r="5174" spans="1:3" x14ac:dyDescent="0.25">
      <c r="A5174" s="16"/>
      <c r="B5174"/>
      <c r="C5174" s="17"/>
    </row>
    <row r="5175" spans="1:3" x14ac:dyDescent="0.25">
      <c r="A5175" s="16"/>
      <c r="B5175"/>
      <c r="C5175" s="17"/>
    </row>
    <row r="5176" spans="1:3" x14ac:dyDescent="0.25">
      <c r="A5176" s="16"/>
      <c r="B5176"/>
      <c r="C5176" s="17"/>
    </row>
    <row r="5177" spans="1:3" x14ac:dyDescent="0.25">
      <c r="A5177" s="16"/>
      <c r="B5177"/>
      <c r="C5177" s="17"/>
    </row>
    <row r="5178" spans="1:3" x14ac:dyDescent="0.25">
      <c r="A5178" s="16"/>
      <c r="B5178"/>
      <c r="C5178" s="17"/>
    </row>
    <row r="5179" spans="1:3" x14ac:dyDescent="0.25">
      <c r="A5179" s="16"/>
      <c r="B5179"/>
      <c r="C5179" s="17"/>
    </row>
    <row r="5180" spans="1:3" x14ac:dyDescent="0.25">
      <c r="A5180" s="16"/>
      <c r="B5180"/>
      <c r="C5180" s="17"/>
    </row>
    <row r="5181" spans="1:3" x14ac:dyDescent="0.25">
      <c r="A5181" s="16"/>
      <c r="B5181"/>
      <c r="C5181" s="17"/>
    </row>
    <row r="5182" spans="1:3" x14ac:dyDescent="0.25">
      <c r="A5182" s="16"/>
      <c r="B5182"/>
      <c r="C5182" s="17"/>
    </row>
    <row r="5183" spans="1:3" x14ac:dyDescent="0.25">
      <c r="A5183" s="16"/>
      <c r="B5183"/>
      <c r="C5183" s="17"/>
    </row>
    <row r="5184" spans="1:3" x14ac:dyDescent="0.25">
      <c r="A5184" s="16"/>
      <c r="B5184"/>
      <c r="C5184" s="17"/>
    </row>
    <row r="5185" spans="1:3" x14ac:dyDescent="0.25">
      <c r="A5185" s="16"/>
      <c r="B5185"/>
      <c r="C5185" s="17"/>
    </row>
    <row r="5186" spans="1:3" x14ac:dyDescent="0.25">
      <c r="A5186" s="16"/>
      <c r="B5186"/>
      <c r="C5186" s="17"/>
    </row>
    <row r="5187" spans="1:3" x14ac:dyDescent="0.25">
      <c r="A5187" s="16"/>
      <c r="B5187"/>
      <c r="C5187" s="17"/>
    </row>
    <row r="5188" spans="1:3" x14ac:dyDescent="0.25">
      <c r="A5188" s="16"/>
      <c r="B5188"/>
      <c r="C5188" s="17"/>
    </row>
    <row r="5189" spans="1:3" x14ac:dyDescent="0.25">
      <c r="A5189" s="16"/>
      <c r="B5189"/>
      <c r="C5189" s="17"/>
    </row>
    <row r="5190" spans="1:3" x14ac:dyDescent="0.25">
      <c r="A5190" s="16"/>
      <c r="B5190"/>
      <c r="C5190" s="17"/>
    </row>
    <row r="5191" spans="1:3" x14ac:dyDescent="0.25">
      <c r="A5191" s="16"/>
      <c r="B5191"/>
      <c r="C5191" s="17"/>
    </row>
    <row r="5192" spans="1:3" x14ac:dyDescent="0.25">
      <c r="A5192" s="16"/>
      <c r="B5192"/>
      <c r="C5192" s="17"/>
    </row>
    <row r="5193" spans="1:3" x14ac:dyDescent="0.25">
      <c r="A5193" s="16"/>
      <c r="B5193"/>
      <c r="C5193" s="17"/>
    </row>
    <row r="5194" spans="1:3" x14ac:dyDescent="0.25">
      <c r="A5194" s="16"/>
      <c r="B5194"/>
      <c r="C5194" s="17"/>
    </row>
    <row r="5195" spans="1:3" x14ac:dyDescent="0.25">
      <c r="A5195" s="16"/>
      <c r="B5195"/>
      <c r="C5195" s="17"/>
    </row>
    <row r="5196" spans="1:3" x14ac:dyDescent="0.25">
      <c r="A5196" s="16"/>
      <c r="B5196"/>
      <c r="C5196" s="17"/>
    </row>
    <row r="5197" spans="1:3" x14ac:dyDescent="0.25">
      <c r="A5197" s="16"/>
      <c r="B5197"/>
      <c r="C5197" s="17"/>
    </row>
    <row r="5198" spans="1:3" x14ac:dyDescent="0.25">
      <c r="A5198" s="16"/>
      <c r="B5198"/>
      <c r="C5198" s="17"/>
    </row>
    <row r="5199" spans="1:3" x14ac:dyDescent="0.25">
      <c r="A5199" s="16"/>
      <c r="B5199"/>
      <c r="C5199" s="17"/>
    </row>
    <row r="5200" spans="1:3" x14ac:dyDescent="0.25">
      <c r="A5200" s="16"/>
      <c r="B5200"/>
      <c r="C5200" s="17"/>
    </row>
    <row r="5201" spans="1:3" x14ac:dyDescent="0.25">
      <c r="A5201" s="16"/>
      <c r="B5201"/>
      <c r="C5201" s="17"/>
    </row>
    <row r="5202" spans="1:3" x14ac:dyDescent="0.25">
      <c r="A5202" s="16"/>
      <c r="B5202"/>
      <c r="C5202" s="17"/>
    </row>
    <row r="5203" spans="1:3" x14ac:dyDescent="0.25">
      <c r="A5203" s="16"/>
      <c r="B5203"/>
      <c r="C5203" s="17"/>
    </row>
    <row r="5204" spans="1:3" x14ac:dyDescent="0.25">
      <c r="A5204" s="16"/>
      <c r="B5204"/>
      <c r="C5204" s="17"/>
    </row>
    <row r="5205" spans="1:3" x14ac:dyDescent="0.25">
      <c r="A5205" s="16"/>
      <c r="B5205"/>
      <c r="C5205" s="17"/>
    </row>
    <row r="5206" spans="1:3" x14ac:dyDescent="0.25">
      <c r="A5206" s="16"/>
      <c r="B5206"/>
      <c r="C5206" s="17"/>
    </row>
    <row r="5207" spans="1:3" x14ac:dyDescent="0.25">
      <c r="A5207" s="16"/>
      <c r="B5207"/>
      <c r="C5207" s="17"/>
    </row>
    <row r="5208" spans="1:3" x14ac:dyDescent="0.25">
      <c r="A5208" s="16"/>
      <c r="B5208"/>
      <c r="C5208" s="17"/>
    </row>
    <row r="5209" spans="1:3" x14ac:dyDescent="0.25">
      <c r="A5209" s="16"/>
      <c r="B5209"/>
      <c r="C5209" s="17"/>
    </row>
    <row r="5210" spans="1:3" x14ac:dyDescent="0.25">
      <c r="A5210" s="16"/>
      <c r="B5210"/>
      <c r="C5210" s="17"/>
    </row>
    <row r="5211" spans="1:3" x14ac:dyDescent="0.25">
      <c r="A5211" s="16"/>
      <c r="B5211"/>
      <c r="C5211" s="17"/>
    </row>
    <row r="5212" spans="1:3" x14ac:dyDescent="0.25">
      <c r="A5212" s="16"/>
      <c r="B5212"/>
      <c r="C5212" s="17"/>
    </row>
    <row r="5213" spans="1:3" x14ac:dyDescent="0.25">
      <c r="A5213" s="16"/>
      <c r="B5213"/>
      <c r="C5213" s="17"/>
    </row>
    <row r="5214" spans="1:3" x14ac:dyDescent="0.25">
      <c r="A5214" s="16"/>
      <c r="B5214"/>
      <c r="C5214" s="17"/>
    </row>
    <row r="5215" spans="1:3" x14ac:dyDescent="0.25">
      <c r="A5215" s="16"/>
      <c r="B5215"/>
      <c r="C5215" s="17"/>
    </row>
    <row r="5216" spans="1:3" x14ac:dyDescent="0.25">
      <c r="A5216" s="16"/>
      <c r="B5216"/>
      <c r="C5216" s="17"/>
    </row>
    <row r="5217" spans="1:3" x14ac:dyDescent="0.25">
      <c r="A5217" s="16"/>
      <c r="B5217"/>
      <c r="C5217" s="17"/>
    </row>
    <row r="5218" spans="1:3" x14ac:dyDescent="0.25">
      <c r="A5218" s="16"/>
      <c r="B5218"/>
      <c r="C5218" s="17"/>
    </row>
    <row r="5219" spans="1:3" x14ac:dyDescent="0.25">
      <c r="A5219" s="16"/>
      <c r="B5219"/>
      <c r="C5219" s="17"/>
    </row>
    <row r="5220" spans="1:3" x14ac:dyDescent="0.25">
      <c r="A5220" s="16"/>
      <c r="B5220"/>
      <c r="C5220" s="17"/>
    </row>
    <row r="5221" spans="1:3" x14ac:dyDescent="0.25">
      <c r="A5221" s="16"/>
      <c r="B5221"/>
      <c r="C5221" s="17"/>
    </row>
    <row r="5222" spans="1:3" x14ac:dyDescent="0.25">
      <c r="A5222" s="16"/>
      <c r="B5222"/>
      <c r="C5222" s="17"/>
    </row>
    <row r="5223" spans="1:3" x14ac:dyDescent="0.25">
      <c r="A5223" s="16"/>
      <c r="B5223"/>
      <c r="C5223" s="17"/>
    </row>
    <row r="5224" spans="1:3" x14ac:dyDescent="0.25">
      <c r="A5224" s="16"/>
      <c r="B5224"/>
      <c r="C5224" s="17"/>
    </row>
    <row r="5225" spans="1:3" x14ac:dyDescent="0.25">
      <c r="A5225" s="16"/>
      <c r="B5225"/>
      <c r="C5225" s="17"/>
    </row>
    <row r="5226" spans="1:3" x14ac:dyDescent="0.25">
      <c r="A5226" s="16"/>
      <c r="B5226"/>
      <c r="C5226" s="17"/>
    </row>
    <row r="5227" spans="1:3" x14ac:dyDescent="0.25">
      <c r="A5227" s="16"/>
      <c r="B5227"/>
      <c r="C5227" s="17"/>
    </row>
    <row r="5228" spans="1:3" x14ac:dyDescent="0.25">
      <c r="A5228" s="16"/>
      <c r="B5228"/>
      <c r="C5228" s="17"/>
    </row>
    <row r="5229" spans="1:3" x14ac:dyDescent="0.25">
      <c r="A5229" s="16"/>
      <c r="B5229"/>
      <c r="C5229" s="17"/>
    </row>
    <row r="5230" spans="1:3" x14ac:dyDescent="0.25">
      <c r="A5230" s="16"/>
      <c r="B5230"/>
      <c r="C5230" s="17"/>
    </row>
    <row r="5231" spans="1:3" x14ac:dyDescent="0.25">
      <c r="A5231" s="16"/>
      <c r="B5231"/>
      <c r="C5231" s="17"/>
    </row>
    <row r="5232" spans="1:3" x14ac:dyDescent="0.25">
      <c r="A5232" s="16"/>
      <c r="B5232"/>
      <c r="C5232" s="17"/>
    </row>
    <row r="5233" spans="1:3" x14ac:dyDescent="0.25">
      <c r="A5233" s="16"/>
      <c r="B5233"/>
      <c r="C5233" s="17"/>
    </row>
    <row r="5234" spans="1:3" x14ac:dyDescent="0.25">
      <c r="A5234" s="16"/>
      <c r="B5234"/>
      <c r="C5234" s="17"/>
    </row>
    <row r="5235" spans="1:3" x14ac:dyDescent="0.25">
      <c r="A5235" s="16"/>
      <c r="B5235"/>
      <c r="C5235" s="17"/>
    </row>
    <row r="5236" spans="1:3" x14ac:dyDescent="0.25">
      <c r="A5236" s="16"/>
      <c r="B5236"/>
      <c r="C5236" s="17"/>
    </row>
    <row r="5237" spans="1:3" x14ac:dyDescent="0.25">
      <c r="A5237" s="16"/>
      <c r="B5237"/>
      <c r="C5237" s="17"/>
    </row>
    <row r="5238" spans="1:3" x14ac:dyDescent="0.25">
      <c r="A5238" s="16"/>
      <c r="B5238"/>
      <c r="C5238" s="17"/>
    </row>
    <row r="5239" spans="1:3" x14ac:dyDescent="0.25">
      <c r="A5239" s="16"/>
      <c r="B5239"/>
      <c r="C5239" s="17"/>
    </row>
    <row r="5240" spans="1:3" x14ac:dyDescent="0.25">
      <c r="A5240" s="16"/>
      <c r="B5240"/>
      <c r="C5240" s="17"/>
    </row>
    <row r="5241" spans="1:3" x14ac:dyDescent="0.25">
      <c r="A5241" s="16"/>
      <c r="B5241"/>
      <c r="C5241" s="17"/>
    </row>
    <row r="5242" spans="1:3" x14ac:dyDescent="0.25">
      <c r="A5242" s="16"/>
      <c r="B5242"/>
      <c r="C5242" s="17"/>
    </row>
    <row r="5243" spans="1:3" x14ac:dyDescent="0.25">
      <c r="A5243" s="16"/>
      <c r="B5243"/>
      <c r="C5243" s="17"/>
    </row>
    <row r="5244" spans="1:3" x14ac:dyDescent="0.25">
      <c r="A5244" s="16"/>
      <c r="B5244"/>
      <c r="C5244" s="17"/>
    </row>
    <row r="5245" spans="1:3" x14ac:dyDescent="0.25">
      <c r="A5245" s="16"/>
      <c r="B5245"/>
      <c r="C5245" s="17"/>
    </row>
    <row r="5246" spans="1:3" x14ac:dyDescent="0.25">
      <c r="A5246" s="16"/>
      <c r="B5246"/>
      <c r="C5246" s="17"/>
    </row>
    <row r="5247" spans="1:3" x14ac:dyDescent="0.25">
      <c r="A5247" s="16"/>
      <c r="B5247"/>
      <c r="C5247" s="17"/>
    </row>
    <row r="5248" spans="1:3" x14ac:dyDescent="0.25">
      <c r="A5248" s="16"/>
      <c r="B5248"/>
      <c r="C5248" s="17"/>
    </row>
    <row r="5249" spans="1:3" x14ac:dyDescent="0.25">
      <c r="A5249" s="16"/>
      <c r="B5249"/>
      <c r="C5249" s="17"/>
    </row>
    <row r="5250" spans="1:3" x14ac:dyDescent="0.25">
      <c r="A5250" s="16"/>
      <c r="B5250"/>
      <c r="C5250" s="17"/>
    </row>
    <row r="5251" spans="1:3" x14ac:dyDescent="0.25">
      <c r="A5251" s="16"/>
      <c r="B5251"/>
      <c r="C5251" s="17"/>
    </row>
    <row r="5252" spans="1:3" x14ac:dyDescent="0.25">
      <c r="A5252" s="16"/>
      <c r="B5252"/>
      <c r="C5252" s="17"/>
    </row>
    <row r="5253" spans="1:3" x14ac:dyDescent="0.25">
      <c r="A5253" s="16"/>
      <c r="B5253"/>
      <c r="C5253" s="17"/>
    </row>
    <row r="5254" spans="1:3" x14ac:dyDescent="0.25">
      <c r="A5254" s="16"/>
      <c r="B5254"/>
      <c r="C5254" s="17"/>
    </row>
    <row r="5255" spans="1:3" x14ac:dyDescent="0.25">
      <c r="A5255" s="16"/>
      <c r="B5255"/>
      <c r="C5255" s="17"/>
    </row>
    <row r="5256" spans="1:3" x14ac:dyDescent="0.25">
      <c r="A5256" s="16"/>
      <c r="B5256"/>
      <c r="C5256" s="17"/>
    </row>
    <row r="5257" spans="1:3" x14ac:dyDescent="0.25">
      <c r="A5257" s="16"/>
      <c r="B5257"/>
      <c r="C5257" s="17"/>
    </row>
    <row r="5258" spans="1:3" x14ac:dyDescent="0.25">
      <c r="A5258" s="16"/>
      <c r="B5258"/>
      <c r="C5258" s="17"/>
    </row>
    <row r="5259" spans="1:3" x14ac:dyDescent="0.25">
      <c r="A5259" s="16"/>
      <c r="B5259"/>
      <c r="C5259" s="17"/>
    </row>
    <row r="5260" spans="1:3" x14ac:dyDescent="0.25">
      <c r="A5260" s="16"/>
      <c r="B5260"/>
      <c r="C5260" s="17"/>
    </row>
    <row r="5261" spans="1:3" x14ac:dyDescent="0.25">
      <c r="A5261" s="16"/>
      <c r="B5261"/>
      <c r="C5261" s="17"/>
    </row>
    <row r="5262" spans="1:3" x14ac:dyDescent="0.25">
      <c r="A5262" s="16"/>
      <c r="B5262"/>
      <c r="C5262" s="17"/>
    </row>
    <row r="5263" spans="1:3" x14ac:dyDescent="0.25">
      <c r="A5263" s="16"/>
      <c r="B5263"/>
      <c r="C5263" s="17"/>
    </row>
    <row r="5264" spans="1:3" x14ac:dyDescent="0.25">
      <c r="A5264" s="16"/>
      <c r="B5264"/>
      <c r="C5264" s="17"/>
    </row>
    <row r="5265" spans="1:3" x14ac:dyDescent="0.25">
      <c r="A5265" s="16"/>
      <c r="B5265"/>
      <c r="C5265" s="17"/>
    </row>
    <row r="5266" spans="1:3" x14ac:dyDescent="0.25">
      <c r="A5266" s="16"/>
      <c r="B5266"/>
      <c r="C5266" s="17"/>
    </row>
    <row r="5267" spans="1:3" x14ac:dyDescent="0.25">
      <c r="A5267" s="16"/>
      <c r="B5267"/>
      <c r="C5267" s="17"/>
    </row>
    <row r="5268" spans="1:3" x14ac:dyDescent="0.25">
      <c r="A5268" s="16"/>
      <c r="B5268"/>
      <c r="C5268" s="17"/>
    </row>
    <row r="5269" spans="1:3" x14ac:dyDescent="0.25">
      <c r="A5269" s="16"/>
      <c r="B5269"/>
      <c r="C5269" s="17"/>
    </row>
    <row r="5270" spans="1:3" x14ac:dyDescent="0.25">
      <c r="A5270" s="16"/>
      <c r="B5270"/>
      <c r="C5270" s="17"/>
    </row>
    <row r="5271" spans="1:3" x14ac:dyDescent="0.25">
      <c r="A5271" s="16"/>
      <c r="B5271"/>
      <c r="C5271" s="17"/>
    </row>
    <row r="5272" spans="1:3" x14ac:dyDescent="0.25">
      <c r="A5272" s="16"/>
      <c r="B5272"/>
      <c r="C5272" s="17"/>
    </row>
    <row r="5273" spans="1:3" x14ac:dyDescent="0.25">
      <c r="A5273" s="16"/>
      <c r="B5273"/>
      <c r="C5273" s="17"/>
    </row>
    <row r="5274" spans="1:3" x14ac:dyDescent="0.25">
      <c r="A5274" s="16"/>
      <c r="B5274"/>
      <c r="C5274" s="17"/>
    </row>
    <row r="5275" spans="1:3" x14ac:dyDescent="0.25">
      <c r="A5275" s="16"/>
      <c r="B5275"/>
      <c r="C5275" s="17"/>
    </row>
    <row r="5276" spans="1:3" x14ac:dyDescent="0.25">
      <c r="A5276" s="16"/>
      <c r="B5276"/>
      <c r="C5276" s="17"/>
    </row>
    <row r="5277" spans="1:3" x14ac:dyDescent="0.25">
      <c r="A5277" s="16"/>
      <c r="B5277"/>
      <c r="C5277" s="17"/>
    </row>
    <row r="5278" spans="1:3" x14ac:dyDescent="0.25">
      <c r="A5278" s="16"/>
      <c r="B5278"/>
      <c r="C5278" s="17"/>
    </row>
    <row r="5279" spans="1:3" x14ac:dyDescent="0.25">
      <c r="A5279" s="16"/>
      <c r="B5279"/>
      <c r="C5279" s="17"/>
    </row>
    <row r="5280" spans="1:3" x14ac:dyDescent="0.25">
      <c r="A5280" s="16"/>
      <c r="B5280"/>
      <c r="C5280" s="17"/>
    </row>
    <row r="5281" spans="1:3" x14ac:dyDescent="0.25">
      <c r="A5281" s="16"/>
      <c r="B5281"/>
      <c r="C5281" s="17"/>
    </row>
    <row r="5282" spans="1:3" x14ac:dyDescent="0.25">
      <c r="A5282" s="16"/>
      <c r="B5282"/>
      <c r="C5282" s="17"/>
    </row>
    <row r="5283" spans="1:3" x14ac:dyDescent="0.25">
      <c r="A5283" s="16"/>
      <c r="B5283"/>
      <c r="C5283" s="17"/>
    </row>
    <row r="5284" spans="1:3" x14ac:dyDescent="0.25">
      <c r="A5284" s="16"/>
      <c r="B5284"/>
      <c r="C5284" s="17"/>
    </row>
    <row r="5285" spans="1:3" x14ac:dyDescent="0.25">
      <c r="A5285" s="16"/>
      <c r="B5285"/>
      <c r="C5285" s="17"/>
    </row>
    <row r="5286" spans="1:3" x14ac:dyDescent="0.25">
      <c r="A5286" s="16"/>
      <c r="B5286"/>
      <c r="C5286" s="17"/>
    </row>
    <row r="5287" spans="1:3" x14ac:dyDescent="0.25">
      <c r="A5287" s="16"/>
      <c r="B5287"/>
      <c r="C5287" s="17"/>
    </row>
    <row r="5288" spans="1:3" x14ac:dyDescent="0.25">
      <c r="A5288" s="16"/>
      <c r="B5288"/>
      <c r="C5288" s="17"/>
    </row>
    <row r="5289" spans="1:3" x14ac:dyDescent="0.25">
      <c r="A5289" s="16"/>
      <c r="B5289"/>
      <c r="C5289" s="17"/>
    </row>
    <row r="5290" spans="1:3" x14ac:dyDescent="0.25">
      <c r="A5290" s="16"/>
      <c r="B5290"/>
      <c r="C5290" s="17"/>
    </row>
    <row r="5291" spans="1:3" x14ac:dyDescent="0.25">
      <c r="A5291" s="16"/>
      <c r="B5291"/>
      <c r="C5291" s="17"/>
    </row>
    <row r="5292" spans="1:3" x14ac:dyDescent="0.25">
      <c r="A5292" s="16"/>
      <c r="B5292"/>
      <c r="C5292" s="17"/>
    </row>
    <row r="5293" spans="1:3" x14ac:dyDescent="0.25">
      <c r="A5293" s="16"/>
      <c r="B5293"/>
      <c r="C5293" s="17"/>
    </row>
    <row r="5294" spans="1:3" x14ac:dyDescent="0.25">
      <c r="A5294" s="16"/>
      <c r="B5294"/>
      <c r="C5294" s="17"/>
    </row>
    <row r="5295" spans="1:3" x14ac:dyDescent="0.25">
      <c r="A5295" s="16"/>
      <c r="B5295"/>
      <c r="C5295" s="17"/>
    </row>
    <row r="5296" spans="1:3" x14ac:dyDescent="0.25">
      <c r="A5296" s="16"/>
      <c r="B5296"/>
      <c r="C5296" s="17"/>
    </row>
    <row r="5297" spans="1:3" x14ac:dyDescent="0.25">
      <c r="A5297" s="16"/>
      <c r="B5297"/>
      <c r="C5297" s="17"/>
    </row>
    <row r="5298" spans="1:3" x14ac:dyDescent="0.25">
      <c r="A5298" s="16"/>
      <c r="B5298"/>
      <c r="C5298" s="17"/>
    </row>
    <row r="5299" spans="1:3" x14ac:dyDescent="0.25">
      <c r="A5299" s="16"/>
      <c r="B5299"/>
      <c r="C5299" s="17"/>
    </row>
    <row r="5300" spans="1:3" x14ac:dyDescent="0.25">
      <c r="A5300" s="16"/>
      <c r="B5300"/>
      <c r="C5300" s="17"/>
    </row>
    <row r="5301" spans="1:3" x14ac:dyDescent="0.25">
      <c r="A5301" s="16"/>
      <c r="B5301"/>
      <c r="C5301" s="17"/>
    </row>
    <row r="5302" spans="1:3" x14ac:dyDescent="0.25">
      <c r="A5302" s="16"/>
      <c r="B5302"/>
      <c r="C5302" s="17"/>
    </row>
    <row r="5303" spans="1:3" x14ac:dyDescent="0.25">
      <c r="A5303" s="16"/>
      <c r="B5303"/>
      <c r="C5303" s="17"/>
    </row>
    <row r="5304" spans="1:3" x14ac:dyDescent="0.25">
      <c r="A5304" s="16"/>
      <c r="B5304"/>
      <c r="C5304" s="17"/>
    </row>
    <row r="5305" spans="1:3" x14ac:dyDescent="0.25">
      <c r="A5305" s="16"/>
      <c r="B5305"/>
      <c r="C5305" s="17"/>
    </row>
    <row r="5306" spans="1:3" x14ac:dyDescent="0.25">
      <c r="A5306" s="16"/>
      <c r="B5306"/>
      <c r="C5306" s="17"/>
    </row>
    <row r="5307" spans="1:3" x14ac:dyDescent="0.25">
      <c r="A5307" s="16"/>
      <c r="B5307"/>
      <c r="C5307" s="17"/>
    </row>
    <row r="5308" spans="1:3" x14ac:dyDescent="0.25">
      <c r="A5308" s="16"/>
      <c r="B5308"/>
      <c r="C5308" s="17"/>
    </row>
    <row r="5309" spans="1:3" x14ac:dyDescent="0.25">
      <c r="A5309" s="16"/>
      <c r="B5309"/>
      <c r="C5309" s="17"/>
    </row>
    <row r="5310" spans="1:3" x14ac:dyDescent="0.25">
      <c r="A5310" s="16"/>
      <c r="B5310"/>
      <c r="C5310" s="17"/>
    </row>
    <row r="5311" spans="1:3" x14ac:dyDescent="0.25">
      <c r="A5311" s="16"/>
      <c r="B5311"/>
      <c r="C5311" s="17"/>
    </row>
    <row r="5312" spans="1:3" x14ac:dyDescent="0.25">
      <c r="A5312" s="16"/>
      <c r="B5312"/>
      <c r="C5312" s="17"/>
    </row>
    <row r="5313" spans="1:3" x14ac:dyDescent="0.25">
      <c r="A5313" s="16"/>
      <c r="B5313"/>
      <c r="C5313" s="17"/>
    </row>
    <row r="5314" spans="1:3" x14ac:dyDescent="0.25">
      <c r="A5314" s="16"/>
      <c r="B5314"/>
      <c r="C5314" s="17"/>
    </row>
    <row r="5315" spans="1:3" x14ac:dyDescent="0.25">
      <c r="A5315" s="16"/>
      <c r="B5315"/>
      <c r="C5315" s="17"/>
    </row>
    <row r="5316" spans="1:3" x14ac:dyDescent="0.25">
      <c r="A5316" s="16"/>
      <c r="B5316"/>
      <c r="C5316" s="17"/>
    </row>
    <row r="5317" spans="1:3" x14ac:dyDescent="0.25">
      <c r="A5317" s="16"/>
      <c r="B5317"/>
      <c r="C5317" s="17"/>
    </row>
    <row r="5318" spans="1:3" x14ac:dyDescent="0.25">
      <c r="A5318" s="16"/>
      <c r="B5318"/>
      <c r="C5318" s="17"/>
    </row>
    <row r="5319" spans="1:3" x14ac:dyDescent="0.25">
      <c r="A5319" s="16"/>
      <c r="B5319"/>
      <c r="C5319" s="17"/>
    </row>
    <row r="5320" spans="1:3" x14ac:dyDescent="0.25">
      <c r="A5320" s="16"/>
      <c r="B5320"/>
      <c r="C5320" s="17"/>
    </row>
    <row r="5321" spans="1:3" x14ac:dyDescent="0.25">
      <c r="A5321" s="16"/>
      <c r="B5321"/>
      <c r="C5321" s="17"/>
    </row>
    <row r="5322" spans="1:3" x14ac:dyDescent="0.25">
      <c r="A5322" s="16"/>
      <c r="B5322"/>
      <c r="C5322" s="17"/>
    </row>
    <row r="5323" spans="1:3" x14ac:dyDescent="0.25">
      <c r="A5323" s="16"/>
      <c r="B5323"/>
      <c r="C5323" s="17"/>
    </row>
    <row r="5324" spans="1:3" x14ac:dyDescent="0.25">
      <c r="A5324" s="16"/>
      <c r="B5324"/>
      <c r="C5324" s="17"/>
    </row>
    <row r="5325" spans="1:3" x14ac:dyDescent="0.25">
      <c r="A5325" s="16"/>
      <c r="B5325"/>
      <c r="C5325" s="17"/>
    </row>
    <row r="5326" spans="1:3" x14ac:dyDescent="0.25">
      <c r="A5326" s="16"/>
      <c r="B5326"/>
      <c r="C5326" s="17"/>
    </row>
    <row r="5327" spans="1:3" x14ac:dyDescent="0.25">
      <c r="A5327" s="16"/>
      <c r="B5327"/>
      <c r="C5327" s="17"/>
    </row>
    <row r="5328" spans="1:3" x14ac:dyDescent="0.25">
      <c r="A5328" s="16"/>
      <c r="B5328"/>
      <c r="C5328" s="17"/>
    </row>
    <row r="5329" spans="1:3" x14ac:dyDescent="0.25">
      <c r="A5329" s="16"/>
      <c r="B5329"/>
      <c r="C5329" s="17"/>
    </row>
    <row r="5330" spans="1:3" x14ac:dyDescent="0.25">
      <c r="A5330" s="16"/>
      <c r="B5330"/>
      <c r="C5330" s="17"/>
    </row>
    <row r="5331" spans="1:3" x14ac:dyDescent="0.25">
      <c r="A5331" s="16"/>
      <c r="B5331"/>
      <c r="C5331" s="17"/>
    </row>
    <row r="5332" spans="1:3" x14ac:dyDescent="0.25">
      <c r="A5332" s="16"/>
      <c r="B5332"/>
      <c r="C5332" s="17"/>
    </row>
    <row r="5333" spans="1:3" x14ac:dyDescent="0.25">
      <c r="A5333" s="16"/>
      <c r="B5333"/>
      <c r="C5333" s="17"/>
    </row>
    <row r="5334" spans="1:3" x14ac:dyDescent="0.25">
      <c r="A5334" s="16"/>
      <c r="B5334"/>
      <c r="C5334" s="17"/>
    </row>
    <row r="5335" spans="1:3" x14ac:dyDescent="0.25">
      <c r="A5335" s="16"/>
      <c r="B5335"/>
      <c r="C5335" s="17"/>
    </row>
    <row r="5336" spans="1:3" x14ac:dyDescent="0.25">
      <c r="A5336" s="16"/>
      <c r="B5336"/>
      <c r="C5336" s="17"/>
    </row>
    <row r="5337" spans="1:3" x14ac:dyDescent="0.25">
      <c r="A5337" s="16"/>
      <c r="B5337"/>
      <c r="C5337" s="17"/>
    </row>
    <row r="5338" spans="1:3" x14ac:dyDescent="0.25">
      <c r="A5338" s="16"/>
      <c r="B5338"/>
      <c r="C5338" s="17"/>
    </row>
    <row r="5339" spans="1:3" x14ac:dyDescent="0.25">
      <c r="A5339" s="16"/>
      <c r="B5339"/>
      <c r="C5339" s="17"/>
    </row>
    <row r="5340" spans="1:3" x14ac:dyDescent="0.25">
      <c r="A5340" s="16"/>
      <c r="B5340"/>
      <c r="C5340" s="17"/>
    </row>
    <row r="5341" spans="1:3" x14ac:dyDescent="0.25">
      <c r="A5341" s="16"/>
      <c r="B5341"/>
      <c r="C5341" s="17"/>
    </row>
    <row r="5342" spans="1:3" x14ac:dyDescent="0.25">
      <c r="A5342" s="16"/>
      <c r="B5342"/>
      <c r="C5342" s="17"/>
    </row>
    <row r="5343" spans="1:3" x14ac:dyDescent="0.25">
      <c r="A5343" s="16"/>
      <c r="B5343"/>
      <c r="C5343" s="17"/>
    </row>
    <row r="5344" spans="1:3" x14ac:dyDescent="0.25">
      <c r="A5344" s="16"/>
      <c r="B5344"/>
      <c r="C5344" s="17"/>
    </row>
    <row r="5345" spans="1:3" x14ac:dyDescent="0.25">
      <c r="A5345" s="16"/>
      <c r="B5345"/>
      <c r="C5345" s="17"/>
    </row>
    <row r="5346" spans="1:3" x14ac:dyDescent="0.25">
      <c r="A5346" s="16"/>
      <c r="B5346"/>
      <c r="C5346" s="17"/>
    </row>
    <row r="5347" spans="1:3" x14ac:dyDescent="0.25">
      <c r="A5347" s="16"/>
      <c r="B5347"/>
      <c r="C5347" s="17"/>
    </row>
    <row r="5348" spans="1:3" x14ac:dyDescent="0.25">
      <c r="A5348" s="16"/>
      <c r="B5348"/>
      <c r="C5348" s="17"/>
    </row>
    <row r="5349" spans="1:3" x14ac:dyDescent="0.25">
      <c r="A5349" s="16"/>
      <c r="B5349"/>
      <c r="C5349" s="17"/>
    </row>
    <row r="5350" spans="1:3" x14ac:dyDescent="0.25">
      <c r="A5350" s="16"/>
      <c r="B5350"/>
      <c r="C5350" s="17"/>
    </row>
    <row r="5351" spans="1:3" x14ac:dyDescent="0.25">
      <c r="A5351" s="16"/>
      <c r="B5351"/>
      <c r="C5351" s="17"/>
    </row>
    <row r="5352" spans="1:3" x14ac:dyDescent="0.25">
      <c r="A5352" s="16"/>
      <c r="B5352"/>
      <c r="C5352" s="17"/>
    </row>
    <row r="5353" spans="1:3" x14ac:dyDescent="0.25">
      <c r="A5353" s="16"/>
      <c r="B5353"/>
      <c r="C5353" s="17"/>
    </row>
    <row r="5354" spans="1:3" x14ac:dyDescent="0.25">
      <c r="A5354" s="16"/>
      <c r="B5354"/>
      <c r="C5354" s="17"/>
    </row>
    <row r="5355" spans="1:3" x14ac:dyDescent="0.25">
      <c r="A5355" s="16"/>
      <c r="B5355"/>
      <c r="C5355" s="17"/>
    </row>
    <row r="5356" spans="1:3" x14ac:dyDescent="0.25">
      <c r="A5356" s="16"/>
      <c r="B5356"/>
      <c r="C5356" s="17"/>
    </row>
    <row r="5357" spans="1:3" x14ac:dyDescent="0.25">
      <c r="A5357" s="16"/>
      <c r="B5357"/>
      <c r="C5357" s="17"/>
    </row>
    <row r="5358" spans="1:3" x14ac:dyDescent="0.25">
      <c r="A5358" s="16"/>
      <c r="B5358"/>
      <c r="C5358" s="17"/>
    </row>
    <row r="5359" spans="1:3" x14ac:dyDescent="0.25">
      <c r="A5359" s="16"/>
      <c r="B5359"/>
      <c r="C5359" s="17"/>
    </row>
    <row r="5360" spans="1:3" x14ac:dyDescent="0.25">
      <c r="A5360" s="16"/>
      <c r="B5360"/>
      <c r="C5360" s="17"/>
    </row>
    <row r="5361" spans="1:3" x14ac:dyDescent="0.25">
      <c r="A5361" s="16"/>
      <c r="B5361"/>
      <c r="C5361" s="17"/>
    </row>
    <row r="5362" spans="1:3" x14ac:dyDescent="0.25">
      <c r="A5362" s="16"/>
      <c r="B5362"/>
      <c r="C5362" s="17"/>
    </row>
    <row r="5363" spans="1:3" x14ac:dyDescent="0.25">
      <c r="A5363" s="16"/>
      <c r="B5363"/>
      <c r="C5363" s="17"/>
    </row>
    <row r="5364" spans="1:3" x14ac:dyDescent="0.25">
      <c r="A5364" s="16"/>
      <c r="B5364"/>
      <c r="C5364" s="17"/>
    </row>
    <row r="5365" spans="1:3" x14ac:dyDescent="0.25">
      <c r="A5365" s="16"/>
      <c r="B5365"/>
      <c r="C5365" s="17"/>
    </row>
    <row r="5366" spans="1:3" x14ac:dyDescent="0.25">
      <c r="A5366" s="16"/>
      <c r="B5366"/>
      <c r="C5366" s="17"/>
    </row>
    <row r="5367" spans="1:3" x14ac:dyDescent="0.25">
      <c r="A5367" s="16"/>
      <c r="B5367"/>
      <c r="C5367" s="17"/>
    </row>
    <row r="5368" spans="1:3" x14ac:dyDescent="0.25">
      <c r="A5368" s="16"/>
      <c r="B5368"/>
      <c r="C5368" s="17"/>
    </row>
    <row r="5369" spans="1:3" x14ac:dyDescent="0.25">
      <c r="A5369" s="16"/>
      <c r="B5369"/>
      <c r="C5369" s="17"/>
    </row>
    <row r="5370" spans="1:3" x14ac:dyDescent="0.25">
      <c r="A5370" s="16"/>
      <c r="B5370"/>
      <c r="C5370" s="17"/>
    </row>
    <row r="5371" spans="1:3" x14ac:dyDescent="0.25">
      <c r="A5371" s="16"/>
      <c r="B5371"/>
      <c r="C5371" s="17"/>
    </row>
    <row r="5372" spans="1:3" x14ac:dyDescent="0.25">
      <c r="A5372" s="16"/>
      <c r="B5372"/>
      <c r="C5372" s="17"/>
    </row>
    <row r="5373" spans="1:3" x14ac:dyDescent="0.25">
      <c r="A5373" s="16"/>
      <c r="B5373"/>
      <c r="C5373" s="17"/>
    </row>
    <row r="5374" spans="1:3" x14ac:dyDescent="0.25">
      <c r="A5374" s="16"/>
      <c r="B5374"/>
      <c r="C5374" s="17"/>
    </row>
    <row r="5375" spans="1:3" x14ac:dyDescent="0.25">
      <c r="A5375" s="16"/>
      <c r="B5375"/>
      <c r="C5375" s="17"/>
    </row>
    <row r="5376" spans="1:3" x14ac:dyDescent="0.25">
      <c r="A5376" s="16"/>
      <c r="B5376"/>
      <c r="C5376" s="17"/>
    </row>
    <row r="5377" spans="1:3" x14ac:dyDescent="0.25">
      <c r="A5377" s="16"/>
      <c r="B5377"/>
      <c r="C5377" s="17"/>
    </row>
    <row r="5378" spans="1:3" x14ac:dyDescent="0.25">
      <c r="A5378" s="16"/>
      <c r="B5378"/>
      <c r="C5378" s="17"/>
    </row>
    <row r="5379" spans="1:3" x14ac:dyDescent="0.25">
      <c r="A5379" s="16"/>
      <c r="B5379"/>
      <c r="C5379" s="17"/>
    </row>
    <row r="5380" spans="1:3" x14ac:dyDescent="0.25">
      <c r="A5380" s="16"/>
      <c r="B5380"/>
      <c r="C5380" s="17"/>
    </row>
    <row r="5381" spans="1:3" x14ac:dyDescent="0.25">
      <c r="A5381" s="16"/>
      <c r="B5381"/>
      <c r="C5381" s="17"/>
    </row>
    <row r="5382" spans="1:3" x14ac:dyDescent="0.25">
      <c r="A5382" s="16"/>
      <c r="B5382"/>
      <c r="C5382" s="17"/>
    </row>
    <row r="5383" spans="1:3" x14ac:dyDescent="0.25">
      <c r="A5383" s="16"/>
      <c r="B5383"/>
      <c r="C5383" s="17"/>
    </row>
    <row r="5384" spans="1:3" x14ac:dyDescent="0.25">
      <c r="A5384" s="16"/>
      <c r="B5384"/>
      <c r="C5384" s="17"/>
    </row>
    <row r="5385" spans="1:3" x14ac:dyDescent="0.25">
      <c r="A5385" s="16"/>
      <c r="B5385"/>
      <c r="C5385" s="17"/>
    </row>
    <row r="5386" spans="1:3" x14ac:dyDescent="0.25">
      <c r="A5386" s="16"/>
      <c r="B5386"/>
      <c r="C5386" s="17"/>
    </row>
    <row r="5387" spans="1:3" x14ac:dyDescent="0.25">
      <c r="A5387" s="16"/>
      <c r="B5387"/>
      <c r="C5387" s="17"/>
    </row>
    <row r="5388" spans="1:3" x14ac:dyDescent="0.25">
      <c r="A5388" s="16"/>
      <c r="B5388"/>
      <c r="C5388" s="17"/>
    </row>
    <row r="5389" spans="1:3" x14ac:dyDescent="0.25">
      <c r="A5389" s="16"/>
      <c r="B5389"/>
      <c r="C5389" s="17"/>
    </row>
    <row r="5390" spans="1:3" x14ac:dyDescent="0.25">
      <c r="A5390" s="16"/>
      <c r="B5390"/>
      <c r="C5390" s="17"/>
    </row>
    <row r="5391" spans="1:3" x14ac:dyDescent="0.25">
      <c r="A5391" s="16"/>
      <c r="B5391"/>
      <c r="C5391" s="17"/>
    </row>
    <row r="5392" spans="1:3" x14ac:dyDescent="0.25">
      <c r="A5392" s="16"/>
      <c r="B5392"/>
      <c r="C5392" s="17"/>
    </row>
    <row r="5393" spans="1:3" x14ac:dyDescent="0.25">
      <c r="A5393" s="16"/>
      <c r="B5393"/>
      <c r="C5393" s="17"/>
    </row>
    <row r="5394" spans="1:3" x14ac:dyDescent="0.25">
      <c r="A5394" s="16"/>
      <c r="B5394"/>
      <c r="C5394" s="17"/>
    </row>
    <row r="5395" spans="1:3" x14ac:dyDescent="0.25">
      <c r="A5395" s="16"/>
      <c r="B5395"/>
      <c r="C5395" s="17"/>
    </row>
    <row r="5396" spans="1:3" x14ac:dyDescent="0.25">
      <c r="A5396" s="16"/>
      <c r="B5396"/>
      <c r="C5396" s="17"/>
    </row>
    <row r="5397" spans="1:3" x14ac:dyDescent="0.25">
      <c r="A5397" s="16"/>
      <c r="B5397"/>
      <c r="C5397" s="17"/>
    </row>
    <row r="5398" spans="1:3" x14ac:dyDescent="0.25">
      <c r="A5398" s="16"/>
      <c r="B5398"/>
      <c r="C5398" s="17"/>
    </row>
    <row r="5399" spans="1:3" x14ac:dyDescent="0.25">
      <c r="A5399" s="16"/>
      <c r="B5399"/>
      <c r="C5399" s="17"/>
    </row>
    <row r="5400" spans="1:3" x14ac:dyDescent="0.25">
      <c r="A5400" s="16"/>
      <c r="B5400"/>
      <c r="C5400" s="17"/>
    </row>
    <row r="5401" spans="1:3" x14ac:dyDescent="0.25">
      <c r="A5401" s="16"/>
      <c r="B5401"/>
      <c r="C5401" s="17"/>
    </row>
    <row r="5402" spans="1:3" x14ac:dyDescent="0.25">
      <c r="A5402" s="16"/>
      <c r="B5402"/>
      <c r="C5402" s="17"/>
    </row>
    <row r="5403" spans="1:3" x14ac:dyDescent="0.25">
      <c r="A5403" s="16"/>
      <c r="B5403"/>
      <c r="C5403" s="17"/>
    </row>
    <row r="5404" spans="1:3" x14ac:dyDescent="0.25">
      <c r="A5404" s="16"/>
      <c r="B5404"/>
      <c r="C5404" s="17"/>
    </row>
    <row r="5405" spans="1:3" x14ac:dyDescent="0.25">
      <c r="A5405" s="16"/>
      <c r="B5405"/>
      <c r="C5405" s="17"/>
    </row>
    <row r="5406" spans="1:3" x14ac:dyDescent="0.25">
      <c r="A5406" s="16"/>
      <c r="B5406"/>
      <c r="C5406" s="17"/>
    </row>
    <row r="5407" spans="1:3" x14ac:dyDescent="0.25">
      <c r="A5407" s="16"/>
      <c r="B5407"/>
      <c r="C5407" s="17"/>
    </row>
    <row r="5408" spans="1:3" x14ac:dyDescent="0.25">
      <c r="A5408" s="16"/>
      <c r="B5408"/>
      <c r="C5408" s="17"/>
    </row>
    <row r="5409" spans="1:3" x14ac:dyDescent="0.25">
      <c r="A5409" s="16"/>
      <c r="B5409"/>
      <c r="C5409" s="17"/>
    </row>
    <row r="5410" spans="1:3" x14ac:dyDescent="0.25">
      <c r="A5410" s="16"/>
      <c r="B5410"/>
      <c r="C5410" s="17"/>
    </row>
    <row r="5411" spans="1:3" x14ac:dyDescent="0.25">
      <c r="A5411" s="16"/>
      <c r="B5411"/>
      <c r="C5411" s="17"/>
    </row>
    <row r="5412" spans="1:3" x14ac:dyDescent="0.25">
      <c r="A5412" s="16"/>
      <c r="B5412"/>
      <c r="C5412" s="17"/>
    </row>
    <row r="5413" spans="1:3" x14ac:dyDescent="0.25">
      <c r="A5413" s="16"/>
      <c r="B5413"/>
      <c r="C5413" s="17"/>
    </row>
    <row r="5414" spans="1:3" x14ac:dyDescent="0.25">
      <c r="A5414" s="16"/>
      <c r="B5414"/>
      <c r="C5414" s="17"/>
    </row>
    <row r="5415" spans="1:3" x14ac:dyDescent="0.25">
      <c r="A5415" s="16"/>
      <c r="B5415"/>
      <c r="C5415" s="17"/>
    </row>
    <row r="5416" spans="1:3" x14ac:dyDescent="0.25">
      <c r="A5416" s="16"/>
      <c r="B5416"/>
      <c r="C5416" s="17"/>
    </row>
    <row r="5417" spans="1:3" x14ac:dyDescent="0.25">
      <c r="A5417" s="16"/>
      <c r="B5417"/>
      <c r="C5417" s="17"/>
    </row>
    <row r="5418" spans="1:3" x14ac:dyDescent="0.25">
      <c r="A5418" s="16"/>
      <c r="B5418"/>
      <c r="C5418" s="17"/>
    </row>
    <row r="5419" spans="1:3" x14ac:dyDescent="0.25">
      <c r="A5419" s="16"/>
      <c r="B5419"/>
      <c r="C5419" s="17"/>
    </row>
    <row r="5420" spans="1:3" x14ac:dyDescent="0.25">
      <c r="A5420" s="16"/>
      <c r="B5420"/>
      <c r="C5420" s="17"/>
    </row>
    <row r="5421" spans="1:3" x14ac:dyDescent="0.25">
      <c r="A5421" s="16"/>
      <c r="B5421"/>
      <c r="C5421" s="17"/>
    </row>
    <row r="5422" spans="1:3" x14ac:dyDescent="0.25">
      <c r="A5422" s="16"/>
      <c r="B5422"/>
      <c r="C5422" s="17"/>
    </row>
    <row r="5423" spans="1:3" x14ac:dyDescent="0.25">
      <c r="A5423" s="16"/>
      <c r="B5423"/>
      <c r="C5423" s="17"/>
    </row>
    <row r="5424" spans="1:3" x14ac:dyDescent="0.25">
      <c r="A5424" s="16"/>
      <c r="B5424"/>
      <c r="C5424" s="17"/>
    </row>
    <row r="5425" spans="1:3" x14ac:dyDescent="0.25">
      <c r="A5425" s="16"/>
      <c r="B5425"/>
      <c r="C5425" s="17"/>
    </row>
    <row r="5426" spans="1:3" x14ac:dyDescent="0.25">
      <c r="A5426" s="16"/>
      <c r="B5426"/>
      <c r="C5426" s="17"/>
    </row>
    <row r="5427" spans="1:3" x14ac:dyDescent="0.25">
      <c r="A5427" s="16"/>
      <c r="B5427"/>
      <c r="C5427" s="17"/>
    </row>
    <row r="5428" spans="1:3" x14ac:dyDescent="0.25">
      <c r="A5428" s="16"/>
      <c r="B5428"/>
      <c r="C5428" s="17"/>
    </row>
    <row r="5429" spans="1:3" x14ac:dyDescent="0.25">
      <c r="A5429" s="16"/>
      <c r="B5429"/>
      <c r="C5429" s="17"/>
    </row>
    <row r="5430" spans="1:3" x14ac:dyDescent="0.25">
      <c r="A5430" s="16"/>
      <c r="B5430"/>
      <c r="C5430" s="17"/>
    </row>
    <row r="5431" spans="1:3" x14ac:dyDescent="0.25">
      <c r="A5431" s="16"/>
      <c r="B5431"/>
      <c r="C5431" s="17"/>
    </row>
    <row r="5432" spans="1:3" x14ac:dyDescent="0.25">
      <c r="A5432" s="16"/>
      <c r="B5432"/>
      <c r="C5432" s="17"/>
    </row>
    <row r="5433" spans="1:3" x14ac:dyDescent="0.25">
      <c r="A5433" s="16"/>
      <c r="B5433"/>
      <c r="C5433" s="17"/>
    </row>
    <row r="5434" spans="1:3" x14ac:dyDescent="0.25">
      <c r="A5434" s="16"/>
      <c r="B5434"/>
      <c r="C5434" s="17"/>
    </row>
    <row r="5435" spans="1:3" x14ac:dyDescent="0.25">
      <c r="A5435" s="16"/>
      <c r="B5435"/>
      <c r="C5435" s="17"/>
    </row>
    <row r="5436" spans="1:3" x14ac:dyDescent="0.25">
      <c r="A5436" s="16"/>
      <c r="B5436"/>
      <c r="C5436" s="17"/>
    </row>
    <row r="5437" spans="1:3" x14ac:dyDescent="0.25">
      <c r="A5437" s="16"/>
      <c r="B5437"/>
      <c r="C5437" s="17"/>
    </row>
    <row r="5438" spans="1:3" x14ac:dyDescent="0.25">
      <c r="A5438" s="16"/>
      <c r="B5438"/>
      <c r="C5438" s="17"/>
    </row>
    <row r="5439" spans="1:3" x14ac:dyDescent="0.25">
      <c r="A5439" s="16"/>
      <c r="B5439"/>
      <c r="C5439" s="17"/>
    </row>
    <row r="5440" spans="1:3" x14ac:dyDescent="0.25">
      <c r="A5440" s="16"/>
      <c r="B5440"/>
      <c r="C5440" s="17"/>
    </row>
    <row r="5441" spans="1:3" x14ac:dyDescent="0.25">
      <c r="A5441" s="16"/>
      <c r="B5441"/>
      <c r="C5441" s="17"/>
    </row>
    <row r="5442" spans="1:3" x14ac:dyDescent="0.25">
      <c r="A5442" s="16"/>
      <c r="B5442"/>
      <c r="C5442" s="17"/>
    </row>
    <row r="5443" spans="1:3" x14ac:dyDescent="0.25">
      <c r="A5443" s="16"/>
      <c r="B5443"/>
      <c r="C5443" s="17"/>
    </row>
    <row r="5444" spans="1:3" x14ac:dyDescent="0.25">
      <c r="A5444" s="16"/>
      <c r="B5444"/>
      <c r="C5444" s="17"/>
    </row>
    <row r="5445" spans="1:3" x14ac:dyDescent="0.25">
      <c r="A5445" s="16"/>
      <c r="B5445"/>
      <c r="C5445" s="17"/>
    </row>
    <row r="5446" spans="1:3" x14ac:dyDescent="0.25">
      <c r="A5446" s="16"/>
      <c r="B5446"/>
      <c r="C5446" s="17"/>
    </row>
    <row r="5447" spans="1:3" x14ac:dyDescent="0.25">
      <c r="A5447" s="16"/>
      <c r="B5447"/>
      <c r="C5447" s="17"/>
    </row>
    <row r="5448" spans="1:3" x14ac:dyDescent="0.25">
      <c r="A5448" s="16"/>
      <c r="B5448"/>
      <c r="C5448" s="17"/>
    </row>
    <row r="5449" spans="1:3" x14ac:dyDescent="0.25">
      <c r="A5449" s="16"/>
      <c r="B5449"/>
      <c r="C5449" s="17"/>
    </row>
    <row r="5450" spans="1:3" x14ac:dyDescent="0.25">
      <c r="A5450" s="16"/>
      <c r="B5450"/>
      <c r="C5450" s="17"/>
    </row>
    <row r="5451" spans="1:3" x14ac:dyDescent="0.25">
      <c r="A5451" s="16"/>
      <c r="B5451"/>
      <c r="C5451" s="17"/>
    </row>
    <row r="5452" spans="1:3" x14ac:dyDescent="0.25">
      <c r="A5452" s="16"/>
      <c r="B5452"/>
      <c r="C5452" s="17"/>
    </row>
    <row r="5453" spans="1:3" x14ac:dyDescent="0.25">
      <c r="A5453" s="16"/>
      <c r="B5453"/>
      <c r="C5453" s="17"/>
    </row>
    <row r="5454" spans="1:3" x14ac:dyDescent="0.25">
      <c r="A5454" s="16"/>
      <c r="B5454"/>
      <c r="C5454" s="17"/>
    </row>
    <row r="5455" spans="1:3" x14ac:dyDescent="0.25">
      <c r="A5455" s="16"/>
      <c r="B5455"/>
      <c r="C5455" s="17"/>
    </row>
    <row r="5456" spans="1:3" x14ac:dyDescent="0.25">
      <c r="A5456" s="16"/>
      <c r="B5456"/>
      <c r="C5456" s="17"/>
    </row>
    <row r="5457" spans="1:3" x14ac:dyDescent="0.25">
      <c r="A5457" s="16"/>
      <c r="B5457"/>
      <c r="C5457" s="17"/>
    </row>
    <row r="5458" spans="1:3" x14ac:dyDescent="0.25">
      <c r="A5458" s="16"/>
      <c r="B5458"/>
      <c r="C5458" s="17"/>
    </row>
    <row r="5459" spans="1:3" x14ac:dyDescent="0.25">
      <c r="A5459" s="16"/>
      <c r="B5459"/>
      <c r="C5459" s="17"/>
    </row>
    <row r="5460" spans="1:3" x14ac:dyDescent="0.25">
      <c r="A5460" s="16"/>
      <c r="B5460"/>
      <c r="C5460" s="17"/>
    </row>
    <row r="5461" spans="1:3" x14ac:dyDescent="0.25">
      <c r="A5461" s="16"/>
      <c r="B5461"/>
      <c r="C5461" s="17"/>
    </row>
    <row r="5462" spans="1:3" x14ac:dyDescent="0.25">
      <c r="A5462" s="16"/>
      <c r="B5462"/>
      <c r="C5462" s="17"/>
    </row>
    <row r="5463" spans="1:3" x14ac:dyDescent="0.25">
      <c r="A5463" s="16"/>
      <c r="B5463"/>
      <c r="C5463" s="17"/>
    </row>
    <row r="5464" spans="1:3" x14ac:dyDescent="0.25">
      <c r="A5464" s="16"/>
      <c r="B5464"/>
      <c r="C5464" s="17"/>
    </row>
    <row r="5465" spans="1:3" x14ac:dyDescent="0.25">
      <c r="A5465" s="16"/>
      <c r="B5465"/>
      <c r="C5465" s="17"/>
    </row>
    <row r="5466" spans="1:3" x14ac:dyDescent="0.25">
      <c r="A5466" s="16"/>
      <c r="B5466"/>
      <c r="C5466" s="17"/>
    </row>
    <row r="5467" spans="1:3" x14ac:dyDescent="0.25">
      <c r="A5467" s="16"/>
      <c r="B5467"/>
      <c r="C5467" s="17"/>
    </row>
    <row r="5468" spans="1:3" x14ac:dyDescent="0.25">
      <c r="A5468" s="16"/>
      <c r="B5468"/>
      <c r="C5468" s="17"/>
    </row>
    <row r="5469" spans="1:3" x14ac:dyDescent="0.25">
      <c r="A5469" s="16"/>
      <c r="B5469"/>
      <c r="C5469" s="17"/>
    </row>
    <row r="5470" spans="1:3" x14ac:dyDescent="0.25">
      <c r="A5470" s="16"/>
      <c r="B5470"/>
      <c r="C5470" s="17"/>
    </row>
    <row r="5471" spans="1:3" x14ac:dyDescent="0.25">
      <c r="A5471" s="16"/>
      <c r="B5471"/>
      <c r="C5471" s="17"/>
    </row>
    <row r="5472" spans="1:3" x14ac:dyDescent="0.25">
      <c r="A5472" s="16"/>
      <c r="B5472"/>
      <c r="C5472" s="17"/>
    </row>
    <row r="5473" spans="1:3" x14ac:dyDescent="0.25">
      <c r="A5473" s="16"/>
      <c r="B5473"/>
      <c r="C5473" s="17"/>
    </row>
    <row r="5474" spans="1:3" x14ac:dyDescent="0.25">
      <c r="A5474" s="16"/>
      <c r="B5474"/>
      <c r="C5474" s="17"/>
    </row>
    <row r="5475" spans="1:3" x14ac:dyDescent="0.25">
      <c r="A5475" s="16"/>
      <c r="B5475"/>
      <c r="C5475" s="17"/>
    </row>
    <row r="5476" spans="1:3" x14ac:dyDescent="0.25">
      <c r="A5476" s="16"/>
      <c r="B5476"/>
      <c r="C5476" s="17"/>
    </row>
    <row r="5477" spans="1:3" x14ac:dyDescent="0.25">
      <c r="A5477" s="16"/>
      <c r="B5477"/>
      <c r="C5477" s="17"/>
    </row>
    <row r="5478" spans="1:3" x14ac:dyDescent="0.25">
      <c r="A5478" s="16"/>
      <c r="B5478"/>
      <c r="C5478" s="17"/>
    </row>
    <row r="5479" spans="1:3" x14ac:dyDescent="0.25">
      <c r="A5479" s="16"/>
      <c r="B5479"/>
      <c r="C5479" s="17"/>
    </row>
    <row r="5480" spans="1:3" x14ac:dyDescent="0.25">
      <c r="A5480" s="16"/>
      <c r="B5480"/>
      <c r="C5480" s="17"/>
    </row>
    <row r="5481" spans="1:3" x14ac:dyDescent="0.25">
      <c r="A5481" s="16"/>
      <c r="B5481"/>
      <c r="C5481" s="17"/>
    </row>
    <row r="5482" spans="1:3" x14ac:dyDescent="0.25">
      <c r="A5482" s="16"/>
      <c r="B5482"/>
      <c r="C5482" s="17"/>
    </row>
    <row r="5483" spans="1:3" x14ac:dyDescent="0.25">
      <c r="A5483" s="16"/>
      <c r="B5483"/>
      <c r="C5483" s="17"/>
    </row>
    <row r="5484" spans="1:3" x14ac:dyDescent="0.25">
      <c r="A5484" s="16"/>
      <c r="B5484"/>
      <c r="C5484" s="17"/>
    </row>
    <row r="5485" spans="1:3" x14ac:dyDescent="0.25">
      <c r="A5485" s="16"/>
      <c r="B5485"/>
      <c r="C5485" s="17"/>
    </row>
    <row r="5486" spans="1:3" x14ac:dyDescent="0.25">
      <c r="A5486" s="16"/>
      <c r="B5486"/>
      <c r="C5486" s="17"/>
    </row>
    <row r="5487" spans="1:3" x14ac:dyDescent="0.25">
      <c r="A5487" s="16"/>
      <c r="B5487"/>
      <c r="C5487" s="17"/>
    </row>
    <row r="5488" spans="1:3" x14ac:dyDescent="0.25">
      <c r="A5488" s="16"/>
      <c r="B5488"/>
      <c r="C5488" s="17"/>
    </row>
    <row r="5489" spans="1:3" x14ac:dyDescent="0.25">
      <c r="A5489" s="16"/>
      <c r="B5489"/>
      <c r="C5489" s="17"/>
    </row>
    <row r="5490" spans="1:3" x14ac:dyDescent="0.25">
      <c r="A5490" s="16"/>
      <c r="B5490"/>
      <c r="C5490" s="17"/>
    </row>
    <row r="5491" spans="1:3" x14ac:dyDescent="0.25">
      <c r="A5491" s="16"/>
      <c r="B5491"/>
      <c r="C5491" s="17"/>
    </row>
    <row r="5492" spans="1:3" x14ac:dyDescent="0.25">
      <c r="A5492" s="16"/>
      <c r="B5492"/>
      <c r="C5492" s="17"/>
    </row>
    <row r="5493" spans="1:3" x14ac:dyDescent="0.25">
      <c r="A5493" s="16"/>
      <c r="B5493"/>
      <c r="C5493" s="17"/>
    </row>
    <row r="5494" spans="1:3" x14ac:dyDescent="0.25">
      <c r="A5494" s="16"/>
      <c r="B5494"/>
      <c r="C5494" s="17"/>
    </row>
    <row r="5495" spans="1:3" x14ac:dyDescent="0.25">
      <c r="A5495" s="16"/>
      <c r="B5495"/>
      <c r="C5495" s="17"/>
    </row>
    <row r="5496" spans="1:3" x14ac:dyDescent="0.25">
      <c r="A5496" s="16"/>
      <c r="B5496"/>
      <c r="C5496" s="17"/>
    </row>
    <row r="5497" spans="1:3" x14ac:dyDescent="0.25">
      <c r="A5497" s="16"/>
      <c r="B5497"/>
      <c r="C5497" s="17"/>
    </row>
    <row r="5498" spans="1:3" x14ac:dyDescent="0.25">
      <c r="A5498" s="16"/>
      <c r="B5498"/>
      <c r="C5498" s="17"/>
    </row>
    <row r="5499" spans="1:3" x14ac:dyDescent="0.25">
      <c r="A5499" s="16"/>
      <c r="B5499"/>
      <c r="C5499" s="17"/>
    </row>
    <row r="5500" spans="1:3" x14ac:dyDescent="0.25">
      <c r="A5500" s="16"/>
      <c r="B5500"/>
      <c r="C5500" s="17"/>
    </row>
    <row r="5501" spans="1:3" x14ac:dyDescent="0.25">
      <c r="A5501" s="16"/>
      <c r="B5501"/>
      <c r="C5501" s="17"/>
    </row>
    <row r="5502" spans="1:3" x14ac:dyDescent="0.25">
      <c r="A5502" s="16"/>
      <c r="B5502"/>
      <c r="C5502" s="17"/>
    </row>
    <row r="5503" spans="1:3" x14ac:dyDescent="0.25">
      <c r="A5503" s="16"/>
      <c r="B5503"/>
      <c r="C5503" s="17"/>
    </row>
    <row r="5504" spans="1:3" x14ac:dyDescent="0.25">
      <c r="A5504" s="16"/>
      <c r="B5504"/>
      <c r="C5504" s="17"/>
    </row>
    <row r="5505" spans="1:3" x14ac:dyDescent="0.25">
      <c r="A5505" s="16"/>
      <c r="B5505"/>
      <c r="C5505" s="17"/>
    </row>
    <row r="5506" spans="1:3" x14ac:dyDescent="0.25">
      <c r="A5506" s="16"/>
      <c r="B5506"/>
      <c r="C5506" s="17"/>
    </row>
    <row r="5507" spans="1:3" x14ac:dyDescent="0.25">
      <c r="A5507" s="16"/>
      <c r="B5507"/>
      <c r="C5507" s="17"/>
    </row>
    <row r="5508" spans="1:3" x14ac:dyDescent="0.25">
      <c r="A5508" s="16"/>
      <c r="B5508"/>
      <c r="C5508" s="17"/>
    </row>
    <row r="5509" spans="1:3" x14ac:dyDescent="0.25">
      <c r="A5509" s="16"/>
      <c r="B5509"/>
      <c r="C5509" s="17"/>
    </row>
    <row r="5510" spans="1:3" x14ac:dyDescent="0.25">
      <c r="A5510" s="16"/>
      <c r="B5510"/>
      <c r="C5510" s="17"/>
    </row>
    <row r="5511" spans="1:3" x14ac:dyDescent="0.25">
      <c r="A5511" s="16"/>
      <c r="B5511"/>
      <c r="C5511" s="17"/>
    </row>
    <row r="5512" spans="1:3" x14ac:dyDescent="0.25">
      <c r="A5512" s="16"/>
      <c r="B5512"/>
      <c r="C5512" s="17"/>
    </row>
    <row r="5513" spans="1:3" x14ac:dyDescent="0.25">
      <c r="A5513" s="16"/>
      <c r="B5513"/>
      <c r="C5513" s="17"/>
    </row>
    <row r="5514" spans="1:3" x14ac:dyDescent="0.25">
      <c r="A5514" s="16"/>
      <c r="B5514"/>
      <c r="C5514" s="17"/>
    </row>
    <row r="5515" spans="1:3" x14ac:dyDescent="0.25">
      <c r="A5515" s="16"/>
      <c r="B5515"/>
      <c r="C5515" s="17"/>
    </row>
    <row r="5516" spans="1:3" x14ac:dyDescent="0.25">
      <c r="A5516" s="16"/>
      <c r="B5516"/>
      <c r="C5516" s="17"/>
    </row>
    <row r="5517" spans="1:3" x14ac:dyDescent="0.25">
      <c r="A5517" s="16"/>
      <c r="B5517"/>
      <c r="C5517" s="17"/>
    </row>
    <row r="5518" spans="1:3" x14ac:dyDescent="0.25">
      <c r="A5518" s="16"/>
      <c r="B5518"/>
      <c r="C5518" s="17"/>
    </row>
    <row r="5519" spans="1:3" x14ac:dyDescent="0.25">
      <c r="A5519" s="16"/>
      <c r="B5519"/>
      <c r="C5519" s="17"/>
    </row>
    <row r="5520" spans="1:3" x14ac:dyDescent="0.25">
      <c r="A5520" s="16"/>
      <c r="B5520"/>
      <c r="C5520" s="17"/>
    </row>
    <row r="5521" spans="1:3" x14ac:dyDescent="0.25">
      <c r="A5521" s="16"/>
      <c r="B5521"/>
      <c r="C5521" s="17"/>
    </row>
    <row r="5522" spans="1:3" x14ac:dyDescent="0.25">
      <c r="A5522" s="16"/>
      <c r="B5522"/>
      <c r="C5522" s="17"/>
    </row>
    <row r="5523" spans="1:3" x14ac:dyDescent="0.25">
      <c r="A5523" s="16"/>
      <c r="B5523"/>
      <c r="C5523" s="17"/>
    </row>
    <row r="5524" spans="1:3" x14ac:dyDescent="0.25">
      <c r="A5524" s="16"/>
      <c r="B5524"/>
      <c r="C5524" s="17"/>
    </row>
    <row r="5525" spans="1:3" x14ac:dyDescent="0.25">
      <c r="A5525" s="16"/>
      <c r="B5525"/>
      <c r="C5525" s="17"/>
    </row>
    <row r="5526" spans="1:3" x14ac:dyDescent="0.25">
      <c r="A5526" s="16"/>
      <c r="B5526"/>
      <c r="C5526" s="17"/>
    </row>
    <row r="5527" spans="1:3" x14ac:dyDescent="0.25">
      <c r="A5527" s="16"/>
      <c r="B5527"/>
      <c r="C5527" s="17"/>
    </row>
    <row r="5528" spans="1:3" x14ac:dyDescent="0.25">
      <c r="A5528" s="16"/>
      <c r="B5528"/>
      <c r="C5528" s="17"/>
    </row>
    <row r="5529" spans="1:3" x14ac:dyDescent="0.25">
      <c r="A5529" s="16"/>
      <c r="B5529"/>
      <c r="C5529" s="17"/>
    </row>
    <row r="5530" spans="1:3" x14ac:dyDescent="0.25">
      <c r="A5530" s="16"/>
      <c r="B5530"/>
      <c r="C5530" s="17"/>
    </row>
    <row r="5531" spans="1:3" x14ac:dyDescent="0.25">
      <c r="A5531" s="16"/>
      <c r="B5531"/>
      <c r="C5531" s="17"/>
    </row>
    <row r="5532" spans="1:3" x14ac:dyDescent="0.25">
      <c r="A5532" s="16"/>
      <c r="B5532"/>
      <c r="C5532" s="17"/>
    </row>
    <row r="5533" spans="1:3" x14ac:dyDescent="0.25">
      <c r="A5533" s="16"/>
      <c r="B5533"/>
      <c r="C5533" s="17"/>
    </row>
    <row r="5534" spans="1:3" x14ac:dyDescent="0.25">
      <c r="A5534" s="16"/>
      <c r="B5534"/>
      <c r="C5534" s="17"/>
    </row>
    <row r="5535" spans="1:3" x14ac:dyDescent="0.25">
      <c r="A5535" s="16"/>
      <c r="B5535"/>
      <c r="C5535" s="17"/>
    </row>
    <row r="5536" spans="1:3" x14ac:dyDescent="0.25">
      <c r="A5536" s="16"/>
      <c r="B5536"/>
      <c r="C5536" s="17"/>
    </row>
    <row r="5537" spans="1:3" x14ac:dyDescent="0.25">
      <c r="A5537" s="16"/>
      <c r="B5537"/>
      <c r="C5537" s="17"/>
    </row>
    <row r="5538" spans="1:3" x14ac:dyDescent="0.25">
      <c r="A5538" s="16"/>
      <c r="B5538"/>
      <c r="C5538" s="17"/>
    </row>
    <row r="5539" spans="1:3" x14ac:dyDescent="0.25">
      <c r="A5539" s="16"/>
      <c r="B5539"/>
      <c r="C5539" s="17"/>
    </row>
    <row r="5540" spans="1:3" x14ac:dyDescent="0.25">
      <c r="A5540" s="16"/>
      <c r="B5540"/>
      <c r="C5540" s="17"/>
    </row>
    <row r="5541" spans="1:3" x14ac:dyDescent="0.25">
      <c r="A5541" s="16"/>
      <c r="B5541"/>
      <c r="C5541" s="17"/>
    </row>
    <row r="5542" spans="1:3" x14ac:dyDescent="0.25">
      <c r="A5542" s="16"/>
      <c r="B5542"/>
      <c r="C5542" s="17"/>
    </row>
    <row r="5543" spans="1:3" x14ac:dyDescent="0.25">
      <c r="A5543" s="16"/>
      <c r="B5543"/>
      <c r="C5543" s="17"/>
    </row>
    <row r="5544" spans="1:3" x14ac:dyDescent="0.25">
      <c r="A5544" s="16"/>
      <c r="B5544"/>
      <c r="C5544" s="17"/>
    </row>
    <row r="5545" spans="1:3" x14ac:dyDescent="0.25">
      <c r="A5545" s="16"/>
      <c r="B5545"/>
      <c r="C5545" s="17"/>
    </row>
    <row r="5546" spans="1:3" x14ac:dyDescent="0.25">
      <c r="A5546" s="16"/>
      <c r="B5546"/>
      <c r="C5546" s="17"/>
    </row>
    <row r="5547" spans="1:3" x14ac:dyDescent="0.25">
      <c r="A5547" s="16"/>
      <c r="B5547"/>
      <c r="C5547" s="17"/>
    </row>
    <row r="5548" spans="1:3" x14ac:dyDescent="0.25">
      <c r="A5548" s="16"/>
      <c r="B5548"/>
      <c r="C5548" s="17"/>
    </row>
    <row r="5549" spans="1:3" x14ac:dyDescent="0.25">
      <c r="A5549" s="16"/>
      <c r="B5549"/>
      <c r="C5549" s="17"/>
    </row>
    <row r="5550" spans="1:3" x14ac:dyDescent="0.25">
      <c r="A5550" s="16"/>
      <c r="B5550"/>
      <c r="C5550" s="17"/>
    </row>
    <row r="5551" spans="1:3" x14ac:dyDescent="0.25">
      <c r="A5551" s="16"/>
      <c r="B5551"/>
      <c r="C5551" s="17"/>
    </row>
    <row r="5552" spans="1:3" x14ac:dyDescent="0.25">
      <c r="A5552" s="16"/>
      <c r="B5552"/>
      <c r="C5552" s="17"/>
    </row>
    <row r="5553" spans="1:3" x14ac:dyDescent="0.25">
      <c r="A5553" s="16"/>
      <c r="B5553"/>
      <c r="C5553" s="17"/>
    </row>
    <row r="5554" spans="1:3" x14ac:dyDescent="0.25">
      <c r="A5554" s="16"/>
      <c r="B5554"/>
      <c r="C5554" s="17"/>
    </row>
    <row r="5555" spans="1:3" x14ac:dyDescent="0.25">
      <c r="A5555" s="16"/>
      <c r="B5555"/>
      <c r="C5555" s="17"/>
    </row>
    <row r="5556" spans="1:3" x14ac:dyDescent="0.25">
      <c r="A5556" s="16"/>
      <c r="B5556"/>
      <c r="C5556" s="17"/>
    </row>
    <row r="5557" spans="1:3" x14ac:dyDescent="0.25">
      <c r="A5557" s="16"/>
      <c r="B5557"/>
      <c r="C5557" s="17"/>
    </row>
    <row r="5558" spans="1:3" x14ac:dyDescent="0.25">
      <c r="A5558" s="16"/>
      <c r="B5558"/>
      <c r="C5558" s="17"/>
    </row>
    <row r="5559" spans="1:3" x14ac:dyDescent="0.25">
      <c r="A5559" s="16"/>
      <c r="B5559"/>
      <c r="C5559" s="17"/>
    </row>
    <row r="5560" spans="1:3" x14ac:dyDescent="0.25">
      <c r="A5560" s="16"/>
      <c r="B5560"/>
      <c r="C5560" s="17"/>
    </row>
    <row r="5561" spans="1:3" x14ac:dyDescent="0.25">
      <c r="A5561" s="16"/>
      <c r="B5561"/>
      <c r="C5561" s="17"/>
    </row>
    <row r="5562" spans="1:3" x14ac:dyDescent="0.25">
      <c r="A5562" s="16"/>
      <c r="B5562"/>
      <c r="C5562" s="17"/>
    </row>
    <row r="5563" spans="1:3" x14ac:dyDescent="0.25">
      <c r="A5563" s="16"/>
      <c r="B5563"/>
      <c r="C5563" s="17"/>
    </row>
    <row r="5564" spans="1:3" x14ac:dyDescent="0.25">
      <c r="A5564" s="16"/>
      <c r="B5564"/>
      <c r="C5564" s="17"/>
    </row>
    <row r="5565" spans="1:3" x14ac:dyDescent="0.25">
      <c r="A5565" s="16"/>
      <c r="B5565"/>
      <c r="C5565" s="17"/>
    </row>
    <row r="5566" spans="1:3" x14ac:dyDescent="0.25">
      <c r="A5566" s="16"/>
      <c r="B5566"/>
      <c r="C5566" s="17"/>
    </row>
    <row r="5567" spans="1:3" x14ac:dyDescent="0.25">
      <c r="A5567" s="16"/>
      <c r="B5567"/>
      <c r="C5567" s="17"/>
    </row>
    <row r="5568" spans="1:3" x14ac:dyDescent="0.25">
      <c r="A5568" s="16"/>
      <c r="B5568"/>
      <c r="C5568" s="17"/>
    </row>
    <row r="5569" spans="1:3" x14ac:dyDescent="0.25">
      <c r="A5569" s="16"/>
      <c r="B5569"/>
      <c r="C5569" s="17"/>
    </row>
    <row r="5570" spans="1:3" x14ac:dyDescent="0.25">
      <c r="A5570" s="16"/>
      <c r="B5570"/>
      <c r="C5570" s="17"/>
    </row>
    <row r="5571" spans="1:3" x14ac:dyDescent="0.25">
      <c r="A5571" s="16"/>
      <c r="B5571"/>
      <c r="C5571" s="17"/>
    </row>
    <row r="5572" spans="1:3" x14ac:dyDescent="0.25">
      <c r="A5572" s="16"/>
      <c r="B5572"/>
      <c r="C5572" s="17"/>
    </row>
    <row r="5573" spans="1:3" x14ac:dyDescent="0.25">
      <c r="A5573" s="16"/>
      <c r="B5573"/>
      <c r="C5573" s="17"/>
    </row>
    <row r="5574" spans="1:3" x14ac:dyDescent="0.25">
      <c r="A5574" s="16"/>
      <c r="B5574"/>
      <c r="C5574" s="17"/>
    </row>
    <row r="5575" spans="1:3" x14ac:dyDescent="0.25">
      <c r="A5575" s="16"/>
      <c r="B5575"/>
      <c r="C5575" s="17"/>
    </row>
    <row r="5576" spans="1:3" x14ac:dyDescent="0.25">
      <c r="A5576" s="16"/>
      <c r="B5576"/>
      <c r="C5576" s="17"/>
    </row>
    <row r="5577" spans="1:3" x14ac:dyDescent="0.25">
      <c r="A5577" s="16"/>
      <c r="B5577"/>
      <c r="C5577" s="17"/>
    </row>
    <row r="5578" spans="1:3" x14ac:dyDescent="0.25">
      <c r="A5578" s="16"/>
      <c r="B5578"/>
      <c r="C5578" s="17"/>
    </row>
    <row r="5579" spans="1:3" x14ac:dyDescent="0.25">
      <c r="A5579" s="16"/>
      <c r="B5579"/>
      <c r="C5579" s="17"/>
    </row>
    <row r="5580" spans="1:3" x14ac:dyDescent="0.25">
      <c r="A5580" s="16"/>
      <c r="B5580"/>
      <c r="C5580" s="17"/>
    </row>
    <row r="5581" spans="1:3" x14ac:dyDescent="0.25">
      <c r="A5581" s="16"/>
      <c r="B5581"/>
      <c r="C5581" s="17"/>
    </row>
    <row r="5582" spans="1:3" x14ac:dyDescent="0.25">
      <c r="A5582" s="16"/>
      <c r="B5582"/>
      <c r="C5582" s="17"/>
    </row>
    <row r="5583" spans="1:3" x14ac:dyDescent="0.25">
      <c r="A5583" s="16"/>
      <c r="B5583"/>
      <c r="C5583" s="17"/>
    </row>
    <row r="5584" spans="1:3" x14ac:dyDescent="0.25">
      <c r="A5584" s="16"/>
      <c r="B5584"/>
      <c r="C5584" s="17"/>
    </row>
    <row r="5585" spans="1:3" x14ac:dyDescent="0.25">
      <c r="A5585" s="16"/>
      <c r="B5585"/>
      <c r="C5585" s="17"/>
    </row>
    <row r="5586" spans="1:3" x14ac:dyDescent="0.25">
      <c r="A5586" s="16"/>
      <c r="B5586"/>
      <c r="C5586" s="17"/>
    </row>
    <row r="5587" spans="1:3" x14ac:dyDescent="0.25">
      <c r="A5587" s="16"/>
      <c r="B5587"/>
      <c r="C5587" s="17"/>
    </row>
    <row r="5588" spans="1:3" x14ac:dyDescent="0.25">
      <c r="A5588" s="16"/>
      <c r="B5588"/>
      <c r="C5588" s="17"/>
    </row>
    <row r="5589" spans="1:3" x14ac:dyDescent="0.25">
      <c r="A5589" s="16"/>
      <c r="B5589"/>
      <c r="C5589" s="17"/>
    </row>
    <row r="5590" spans="1:3" x14ac:dyDescent="0.25">
      <c r="A5590" s="16"/>
      <c r="B5590"/>
      <c r="C5590" s="17"/>
    </row>
    <row r="5591" spans="1:3" x14ac:dyDescent="0.25">
      <c r="A5591" s="16"/>
      <c r="B5591"/>
      <c r="C5591" s="17"/>
    </row>
    <row r="5592" spans="1:3" x14ac:dyDescent="0.25">
      <c r="A5592" s="16"/>
      <c r="B5592"/>
      <c r="C5592" s="17"/>
    </row>
    <row r="5593" spans="1:3" x14ac:dyDescent="0.25">
      <c r="A5593" s="16"/>
      <c r="B5593"/>
      <c r="C5593" s="17"/>
    </row>
    <row r="5594" spans="1:3" x14ac:dyDescent="0.25">
      <c r="A5594" s="16"/>
      <c r="B5594"/>
      <c r="C5594" s="17"/>
    </row>
    <row r="5595" spans="1:3" x14ac:dyDescent="0.25">
      <c r="A5595" s="16"/>
      <c r="B5595"/>
      <c r="C5595" s="17"/>
    </row>
    <row r="5596" spans="1:3" x14ac:dyDescent="0.25">
      <c r="A5596" s="16"/>
      <c r="B5596"/>
      <c r="C5596" s="17"/>
    </row>
    <row r="5597" spans="1:3" x14ac:dyDescent="0.25">
      <c r="A5597" s="16"/>
      <c r="B5597"/>
      <c r="C5597" s="17"/>
    </row>
    <row r="5598" spans="1:3" x14ac:dyDescent="0.25">
      <c r="A5598" s="16"/>
      <c r="B5598"/>
      <c r="C5598" s="17"/>
    </row>
    <row r="5599" spans="1:3" x14ac:dyDescent="0.25">
      <c r="A5599" s="16"/>
      <c r="B5599"/>
      <c r="C5599" s="17"/>
    </row>
    <row r="5600" spans="1:3" x14ac:dyDescent="0.25">
      <c r="A5600" s="16"/>
      <c r="B5600"/>
      <c r="C5600" s="17"/>
    </row>
    <row r="5601" spans="1:3" x14ac:dyDescent="0.25">
      <c r="A5601" s="16"/>
      <c r="B5601"/>
      <c r="C5601" s="17"/>
    </row>
    <row r="5602" spans="1:3" x14ac:dyDescent="0.25">
      <c r="A5602" s="16"/>
      <c r="B5602"/>
      <c r="C5602" s="17"/>
    </row>
    <row r="5603" spans="1:3" x14ac:dyDescent="0.25">
      <c r="A5603" s="16"/>
      <c r="B5603"/>
      <c r="C5603" s="17"/>
    </row>
    <row r="5604" spans="1:3" x14ac:dyDescent="0.25">
      <c r="A5604" s="16"/>
      <c r="B5604"/>
      <c r="C5604" s="17"/>
    </row>
    <row r="5605" spans="1:3" x14ac:dyDescent="0.25">
      <c r="A5605" s="16"/>
      <c r="B5605"/>
      <c r="C5605" s="17"/>
    </row>
    <row r="5606" spans="1:3" x14ac:dyDescent="0.25">
      <c r="A5606" s="16"/>
      <c r="B5606"/>
      <c r="C5606" s="17"/>
    </row>
    <row r="5607" spans="1:3" x14ac:dyDescent="0.25">
      <c r="A5607" s="16"/>
      <c r="B5607"/>
      <c r="C5607" s="17"/>
    </row>
    <row r="5608" spans="1:3" x14ac:dyDescent="0.25">
      <c r="A5608" s="16"/>
      <c r="B5608"/>
      <c r="C5608" s="17"/>
    </row>
    <row r="5609" spans="1:3" x14ac:dyDescent="0.25">
      <c r="A5609" s="16"/>
      <c r="B5609"/>
      <c r="C5609" s="17"/>
    </row>
    <row r="5610" spans="1:3" x14ac:dyDescent="0.25">
      <c r="A5610" s="16"/>
      <c r="B5610"/>
      <c r="C5610" s="17"/>
    </row>
    <row r="5611" spans="1:3" x14ac:dyDescent="0.25">
      <c r="A5611" s="16"/>
      <c r="B5611"/>
      <c r="C5611" s="17"/>
    </row>
    <row r="5612" spans="1:3" x14ac:dyDescent="0.25">
      <c r="A5612" s="16"/>
      <c r="B5612"/>
      <c r="C5612" s="17"/>
    </row>
    <row r="5613" spans="1:3" x14ac:dyDescent="0.25">
      <c r="A5613" s="16"/>
      <c r="B5613"/>
      <c r="C5613" s="17"/>
    </row>
    <row r="5614" spans="1:3" x14ac:dyDescent="0.25">
      <c r="A5614" s="16"/>
      <c r="B5614"/>
      <c r="C5614" s="17"/>
    </row>
    <row r="5615" spans="1:3" x14ac:dyDescent="0.25">
      <c r="A5615" s="16"/>
      <c r="B5615"/>
      <c r="C5615" s="17"/>
    </row>
    <row r="5616" spans="1:3" x14ac:dyDescent="0.25">
      <c r="A5616" s="16"/>
      <c r="B5616"/>
      <c r="C5616" s="17"/>
    </row>
    <row r="5617" spans="1:3" x14ac:dyDescent="0.25">
      <c r="A5617" s="16"/>
      <c r="B5617"/>
      <c r="C5617" s="17"/>
    </row>
    <row r="5618" spans="1:3" x14ac:dyDescent="0.25">
      <c r="A5618" s="16"/>
      <c r="B5618"/>
      <c r="C5618" s="17"/>
    </row>
    <row r="5619" spans="1:3" x14ac:dyDescent="0.25">
      <c r="A5619" s="16"/>
      <c r="B5619"/>
      <c r="C5619" s="17"/>
    </row>
    <row r="5620" spans="1:3" x14ac:dyDescent="0.25">
      <c r="A5620" s="16"/>
      <c r="B5620"/>
      <c r="C5620" s="17"/>
    </row>
    <row r="5621" spans="1:3" x14ac:dyDescent="0.25">
      <c r="A5621" s="16"/>
      <c r="B5621"/>
      <c r="C5621" s="17"/>
    </row>
    <row r="5622" spans="1:3" x14ac:dyDescent="0.25">
      <c r="A5622" s="16"/>
      <c r="B5622"/>
      <c r="C5622" s="17"/>
    </row>
    <row r="5623" spans="1:3" x14ac:dyDescent="0.25">
      <c r="A5623" s="16"/>
      <c r="B5623"/>
      <c r="C5623" s="17"/>
    </row>
    <row r="5624" spans="1:3" x14ac:dyDescent="0.25">
      <c r="A5624" s="16"/>
      <c r="B5624"/>
      <c r="C5624" s="17"/>
    </row>
    <row r="5625" spans="1:3" x14ac:dyDescent="0.25">
      <c r="A5625" s="16"/>
      <c r="B5625"/>
      <c r="C5625" s="17"/>
    </row>
    <row r="5626" spans="1:3" x14ac:dyDescent="0.25">
      <c r="A5626" s="16"/>
      <c r="B5626"/>
      <c r="C5626" s="17"/>
    </row>
    <row r="5627" spans="1:3" x14ac:dyDescent="0.25">
      <c r="A5627" s="16"/>
      <c r="B5627"/>
      <c r="C5627" s="17"/>
    </row>
    <row r="5628" spans="1:3" x14ac:dyDescent="0.25">
      <c r="A5628" s="16"/>
      <c r="B5628"/>
      <c r="C5628" s="17"/>
    </row>
    <row r="5629" spans="1:3" x14ac:dyDescent="0.25">
      <c r="A5629" s="16"/>
      <c r="B5629"/>
      <c r="C5629" s="17"/>
    </row>
    <row r="5630" spans="1:3" x14ac:dyDescent="0.25">
      <c r="A5630" s="16"/>
      <c r="B5630"/>
      <c r="C5630" s="17"/>
    </row>
    <row r="5631" spans="1:3" x14ac:dyDescent="0.25">
      <c r="A5631" s="16"/>
      <c r="B5631"/>
      <c r="C5631" s="17"/>
    </row>
    <row r="5632" spans="1:3" x14ac:dyDescent="0.25">
      <c r="A5632" s="16"/>
      <c r="B5632"/>
      <c r="C5632" s="17"/>
    </row>
    <row r="5633" spans="1:3" x14ac:dyDescent="0.25">
      <c r="A5633" s="16"/>
      <c r="B5633"/>
      <c r="C5633" s="17"/>
    </row>
    <row r="5634" spans="1:3" x14ac:dyDescent="0.25">
      <c r="A5634" s="16"/>
      <c r="B5634"/>
      <c r="C5634" s="17"/>
    </row>
    <row r="5635" spans="1:3" x14ac:dyDescent="0.25">
      <c r="A5635" s="16"/>
      <c r="B5635"/>
      <c r="C5635" s="17"/>
    </row>
    <row r="5636" spans="1:3" x14ac:dyDescent="0.25">
      <c r="A5636" s="16"/>
      <c r="B5636"/>
      <c r="C5636" s="17"/>
    </row>
    <row r="5637" spans="1:3" x14ac:dyDescent="0.25">
      <c r="A5637" s="16"/>
      <c r="B5637"/>
      <c r="C5637" s="17"/>
    </row>
    <row r="5638" spans="1:3" x14ac:dyDescent="0.25">
      <c r="A5638" s="16"/>
      <c r="B5638"/>
      <c r="C5638" s="17"/>
    </row>
    <row r="5639" spans="1:3" x14ac:dyDescent="0.25">
      <c r="A5639" s="16"/>
      <c r="B5639"/>
      <c r="C5639" s="17"/>
    </row>
    <row r="5640" spans="1:3" x14ac:dyDescent="0.25">
      <c r="A5640" s="16"/>
      <c r="B5640"/>
      <c r="C5640" s="17"/>
    </row>
    <row r="5641" spans="1:3" x14ac:dyDescent="0.25">
      <c r="A5641" s="16"/>
      <c r="B5641"/>
      <c r="C5641" s="17"/>
    </row>
    <row r="5642" spans="1:3" x14ac:dyDescent="0.25">
      <c r="A5642" s="16"/>
      <c r="B5642"/>
      <c r="C5642" s="17"/>
    </row>
    <row r="5643" spans="1:3" x14ac:dyDescent="0.25">
      <c r="A5643" s="16"/>
      <c r="B5643"/>
      <c r="C5643" s="17"/>
    </row>
    <row r="5644" spans="1:3" x14ac:dyDescent="0.25">
      <c r="A5644" s="16"/>
      <c r="B5644"/>
      <c r="C5644" s="17"/>
    </row>
    <row r="5645" spans="1:3" x14ac:dyDescent="0.25">
      <c r="A5645" s="16"/>
      <c r="B5645"/>
      <c r="C5645" s="17"/>
    </row>
    <row r="5646" spans="1:3" x14ac:dyDescent="0.25">
      <c r="A5646" s="16"/>
      <c r="B5646"/>
      <c r="C5646" s="17"/>
    </row>
    <row r="5647" spans="1:3" x14ac:dyDescent="0.25">
      <c r="A5647" s="16"/>
      <c r="B5647"/>
      <c r="C5647" s="17"/>
    </row>
    <row r="5648" spans="1:3" x14ac:dyDescent="0.25">
      <c r="A5648" s="16"/>
      <c r="B5648"/>
      <c r="C5648" s="17"/>
    </row>
    <row r="5649" spans="1:3" x14ac:dyDescent="0.25">
      <c r="A5649" s="16"/>
      <c r="B5649"/>
      <c r="C5649" s="17"/>
    </row>
    <row r="5650" spans="1:3" x14ac:dyDescent="0.25">
      <c r="A5650" s="16"/>
      <c r="B5650"/>
      <c r="C5650" s="17"/>
    </row>
    <row r="5651" spans="1:3" x14ac:dyDescent="0.25">
      <c r="A5651" s="16"/>
      <c r="B5651"/>
      <c r="C5651" s="17"/>
    </row>
    <row r="5652" spans="1:3" x14ac:dyDescent="0.25">
      <c r="A5652" s="16"/>
      <c r="B5652"/>
      <c r="C5652" s="17"/>
    </row>
    <row r="5653" spans="1:3" x14ac:dyDescent="0.25">
      <c r="A5653" s="16"/>
      <c r="B5653"/>
      <c r="C5653" s="17"/>
    </row>
    <row r="5654" spans="1:3" x14ac:dyDescent="0.25">
      <c r="A5654" s="16"/>
      <c r="B5654"/>
      <c r="C5654" s="17"/>
    </row>
    <row r="5655" spans="1:3" x14ac:dyDescent="0.25">
      <c r="A5655" s="16"/>
      <c r="B5655"/>
      <c r="C5655" s="17"/>
    </row>
    <row r="5656" spans="1:3" x14ac:dyDescent="0.25">
      <c r="A5656" s="16"/>
      <c r="B5656"/>
      <c r="C5656" s="17"/>
    </row>
    <row r="5657" spans="1:3" x14ac:dyDescent="0.25">
      <c r="A5657" s="16"/>
      <c r="B5657"/>
      <c r="C5657" s="17"/>
    </row>
    <row r="5658" spans="1:3" x14ac:dyDescent="0.25">
      <c r="A5658" s="16"/>
      <c r="B5658"/>
      <c r="C5658" s="17"/>
    </row>
    <row r="5659" spans="1:3" x14ac:dyDescent="0.25">
      <c r="A5659" s="16"/>
      <c r="B5659"/>
      <c r="C5659" s="17"/>
    </row>
    <row r="5660" spans="1:3" x14ac:dyDescent="0.25">
      <c r="A5660" s="16"/>
      <c r="B5660"/>
      <c r="C5660" s="17"/>
    </row>
    <row r="5661" spans="1:3" x14ac:dyDescent="0.25">
      <c r="A5661" s="16"/>
      <c r="B5661"/>
      <c r="C5661" s="17"/>
    </row>
    <row r="5662" spans="1:3" x14ac:dyDescent="0.25">
      <c r="A5662" s="16"/>
      <c r="B5662"/>
      <c r="C5662" s="17"/>
    </row>
    <row r="5663" spans="1:3" x14ac:dyDescent="0.25">
      <c r="A5663" s="16"/>
      <c r="B5663"/>
      <c r="C5663" s="17"/>
    </row>
    <row r="5664" spans="1:3" x14ac:dyDescent="0.25">
      <c r="A5664" s="16"/>
      <c r="B5664"/>
      <c r="C5664" s="17"/>
    </row>
    <row r="5665" spans="1:3" x14ac:dyDescent="0.25">
      <c r="A5665" s="16"/>
      <c r="B5665"/>
      <c r="C5665" s="17"/>
    </row>
    <row r="5666" spans="1:3" x14ac:dyDescent="0.25">
      <c r="A5666" s="16"/>
      <c r="B5666"/>
      <c r="C5666" s="17"/>
    </row>
    <row r="5667" spans="1:3" x14ac:dyDescent="0.25">
      <c r="A5667" s="16"/>
      <c r="B5667"/>
      <c r="C5667" s="17"/>
    </row>
    <row r="5668" spans="1:3" x14ac:dyDescent="0.25">
      <c r="A5668" s="16"/>
      <c r="B5668"/>
      <c r="C5668" s="17"/>
    </row>
    <row r="5669" spans="1:3" x14ac:dyDescent="0.25">
      <c r="A5669" s="16"/>
      <c r="B5669"/>
      <c r="C5669" s="17"/>
    </row>
    <row r="5670" spans="1:3" x14ac:dyDescent="0.25">
      <c r="A5670" s="16"/>
      <c r="B5670"/>
      <c r="C5670" s="17"/>
    </row>
    <row r="5671" spans="1:3" x14ac:dyDescent="0.25">
      <c r="A5671" s="16"/>
      <c r="B5671"/>
      <c r="C5671" s="17"/>
    </row>
    <row r="5672" spans="1:3" x14ac:dyDescent="0.25">
      <c r="A5672" s="16"/>
      <c r="B5672"/>
      <c r="C5672" s="17"/>
    </row>
    <row r="5673" spans="1:3" x14ac:dyDescent="0.25">
      <c r="A5673" s="16"/>
      <c r="B5673"/>
      <c r="C5673" s="17"/>
    </row>
    <row r="5674" spans="1:3" x14ac:dyDescent="0.25">
      <c r="A5674" s="16"/>
      <c r="B5674"/>
      <c r="C5674" s="17"/>
    </row>
    <row r="5675" spans="1:3" x14ac:dyDescent="0.25">
      <c r="A5675" s="16"/>
      <c r="B5675"/>
      <c r="C5675" s="17"/>
    </row>
    <row r="5676" spans="1:3" x14ac:dyDescent="0.25">
      <c r="A5676" s="16"/>
      <c r="B5676"/>
      <c r="C5676" s="17"/>
    </row>
    <row r="5677" spans="1:3" x14ac:dyDescent="0.25">
      <c r="A5677" s="16"/>
      <c r="B5677"/>
      <c r="C5677" s="17"/>
    </row>
    <row r="5678" spans="1:3" x14ac:dyDescent="0.25">
      <c r="A5678" s="16"/>
      <c r="B5678"/>
      <c r="C5678" s="17"/>
    </row>
    <row r="5679" spans="1:3" x14ac:dyDescent="0.25">
      <c r="A5679" s="16"/>
      <c r="B5679"/>
      <c r="C5679" s="17"/>
    </row>
    <row r="5680" spans="1:3" x14ac:dyDescent="0.25">
      <c r="A5680" s="16"/>
      <c r="B5680"/>
      <c r="C5680" s="17"/>
    </row>
    <row r="5681" spans="1:3" x14ac:dyDescent="0.25">
      <c r="A5681" s="16"/>
      <c r="B5681"/>
      <c r="C5681" s="17"/>
    </row>
    <row r="5682" spans="1:3" x14ac:dyDescent="0.25">
      <c r="A5682" s="16"/>
      <c r="B5682"/>
      <c r="C5682" s="17"/>
    </row>
    <row r="5683" spans="1:3" x14ac:dyDescent="0.25">
      <c r="A5683" s="16"/>
      <c r="B5683"/>
      <c r="C5683" s="17"/>
    </row>
    <row r="5684" spans="1:3" x14ac:dyDescent="0.25">
      <c r="A5684" s="16"/>
      <c r="B5684"/>
      <c r="C5684" s="17"/>
    </row>
    <row r="5685" spans="1:3" x14ac:dyDescent="0.25">
      <c r="A5685" s="16"/>
      <c r="B5685"/>
      <c r="C5685" s="17"/>
    </row>
    <row r="5686" spans="1:3" x14ac:dyDescent="0.25">
      <c r="A5686" s="16"/>
      <c r="B5686"/>
      <c r="C5686" s="17"/>
    </row>
    <row r="5687" spans="1:3" x14ac:dyDescent="0.25">
      <c r="A5687" s="16"/>
      <c r="B5687"/>
      <c r="C5687" s="17"/>
    </row>
    <row r="5688" spans="1:3" x14ac:dyDescent="0.25">
      <c r="A5688" s="16"/>
      <c r="B5688"/>
      <c r="C5688" s="17"/>
    </row>
    <row r="5689" spans="1:3" x14ac:dyDescent="0.25">
      <c r="A5689" s="16"/>
      <c r="B5689"/>
      <c r="C5689" s="17"/>
    </row>
  </sheetData>
  <autoFilter ref="A1:I4376" xr:uid="{F4177E21-E891-4B98-9453-FB0F9ACA1A67}">
    <sortState xmlns:xlrd2="http://schemas.microsoft.com/office/spreadsheetml/2017/richdata2" ref="A2:I4376">
      <sortCondition descending="1" ref="C1:C43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987D-BFB6-458D-8E7C-93E77E4CBBB8}">
  <dimension ref="A1:C224"/>
  <sheetViews>
    <sheetView tabSelected="1" workbookViewId="0">
      <selection activeCell="A10" sqref="A10"/>
    </sheetView>
  </sheetViews>
  <sheetFormatPr defaultRowHeight="15" x14ac:dyDescent="0.25"/>
  <cols>
    <col min="1" max="1" width="99.140625" customWidth="1"/>
    <col min="2" max="2" width="13.85546875" style="1" customWidth="1"/>
    <col min="3" max="3" width="32.85546875" customWidth="1"/>
  </cols>
  <sheetData>
    <row r="1" spans="1:3" x14ac:dyDescent="0.25">
      <c r="A1" t="s">
        <v>6011</v>
      </c>
      <c r="B1" s="1" t="s">
        <v>6012</v>
      </c>
      <c r="C1" t="s">
        <v>6013</v>
      </c>
    </row>
    <row r="2" spans="1:3" x14ac:dyDescent="0.25">
      <c r="A2" t="s">
        <v>6014</v>
      </c>
      <c r="B2" s="1">
        <v>200</v>
      </c>
      <c r="C2" t="s">
        <v>6015</v>
      </c>
    </row>
    <row r="3" spans="1:3" x14ac:dyDescent="0.25">
      <c r="A3" t="s">
        <v>6016</v>
      </c>
      <c r="B3" s="1">
        <v>200</v>
      </c>
    </row>
    <row r="4" spans="1:3" x14ac:dyDescent="0.25">
      <c r="A4" t="s">
        <v>6017</v>
      </c>
      <c r="B4" s="1">
        <v>200</v>
      </c>
    </row>
    <row r="5" spans="1:3" x14ac:dyDescent="0.25">
      <c r="A5" t="s">
        <v>6018</v>
      </c>
      <c r="B5" s="1">
        <v>200</v>
      </c>
      <c r="C5" t="s">
        <v>6019</v>
      </c>
    </row>
    <row r="6" spans="1:3" x14ac:dyDescent="0.25">
      <c r="A6" t="s">
        <v>6020</v>
      </c>
      <c r="B6" s="1">
        <v>200</v>
      </c>
      <c r="C6" t="s">
        <v>6021</v>
      </c>
    </row>
    <row r="7" spans="1:3" x14ac:dyDescent="0.25">
      <c r="A7" t="s">
        <v>6022</v>
      </c>
      <c r="B7" s="1">
        <v>200</v>
      </c>
      <c r="C7" t="s">
        <v>6023</v>
      </c>
    </row>
    <row r="8" spans="1:3" x14ac:dyDescent="0.25">
      <c r="A8" t="s">
        <v>6024</v>
      </c>
      <c r="B8" s="1">
        <v>200</v>
      </c>
      <c r="C8" t="s">
        <v>6025</v>
      </c>
    </row>
    <row r="9" spans="1:3" x14ac:dyDescent="0.25">
      <c r="A9" t="s">
        <v>6026</v>
      </c>
      <c r="B9" s="1">
        <v>200</v>
      </c>
      <c r="C9" t="s">
        <v>6027</v>
      </c>
    </row>
    <row r="10" spans="1:3" x14ac:dyDescent="0.25">
      <c r="A10" t="s">
        <v>6028</v>
      </c>
      <c r="B10" s="1">
        <v>200</v>
      </c>
      <c r="C10" t="s">
        <v>6029</v>
      </c>
    </row>
    <row r="11" spans="1:3" x14ac:dyDescent="0.25">
      <c r="A11" t="s">
        <v>6030</v>
      </c>
      <c r="B11" s="1">
        <v>200</v>
      </c>
      <c r="C11" t="s">
        <v>6031</v>
      </c>
    </row>
    <row r="12" spans="1:3" x14ac:dyDescent="0.25">
      <c r="A12" t="s">
        <v>6032</v>
      </c>
      <c r="B12" s="1">
        <v>200</v>
      </c>
      <c r="C12" t="s">
        <v>6033</v>
      </c>
    </row>
    <row r="13" spans="1:3" x14ac:dyDescent="0.25">
      <c r="A13" t="s">
        <v>6034</v>
      </c>
      <c r="B13" s="1">
        <v>200</v>
      </c>
      <c r="C13" t="s">
        <v>6035</v>
      </c>
    </row>
    <row r="14" spans="1:3" x14ac:dyDescent="0.25">
      <c r="A14" t="s">
        <v>6036</v>
      </c>
      <c r="B14" s="1">
        <v>200</v>
      </c>
      <c r="C14" t="s">
        <v>6037</v>
      </c>
    </row>
    <row r="15" spans="1:3" x14ac:dyDescent="0.25">
      <c r="A15" t="s">
        <v>6038</v>
      </c>
      <c r="B15" s="1">
        <v>200</v>
      </c>
    </row>
    <row r="16" spans="1:3" x14ac:dyDescent="0.25">
      <c r="A16" t="s">
        <v>6039</v>
      </c>
      <c r="B16" s="1">
        <v>200</v>
      </c>
      <c r="C16" t="s">
        <v>6040</v>
      </c>
    </row>
    <row r="17" spans="1:3" x14ac:dyDescent="0.25">
      <c r="A17" t="s">
        <v>6041</v>
      </c>
      <c r="B17" s="1">
        <v>200</v>
      </c>
      <c r="C17" t="s">
        <v>6042</v>
      </c>
    </row>
    <row r="18" spans="1:3" x14ac:dyDescent="0.25">
      <c r="A18" t="s">
        <v>6043</v>
      </c>
      <c r="B18" s="1">
        <v>200</v>
      </c>
      <c r="C18" t="s">
        <v>6044</v>
      </c>
    </row>
    <row r="19" spans="1:3" x14ac:dyDescent="0.25">
      <c r="A19" t="s">
        <v>6045</v>
      </c>
      <c r="B19" s="1">
        <v>200</v>
      </c>
      <c r="C19" t="s">
        <v>6046</v>
      </c>
    </row>
    <row r="20" spans="1:3" x14ac:dyDescent="0.25">
      <c r="A20" t="s">
        <v>6047</v>
      </c>
      <c r="B20" s="1">
        <v>200</v>
      </c>
      <c r="C20" t="s">
        <v>6048</v>
      </c>
    </row>
    <row r="21" spans="1:3" x14ac:dyDescent="0.25">
      <c r="A21" t="s">
        <v>6049</v>
      </c>
      <c r="B21" s="1">
        <v>200</v>
      </c>
      <c r="C21" t="s">
        <v>6050</v>
      </c>
    </row>
    <row r="22" spans="1:3" x14ac:dyDescent="0.25">
      <c r="A22" t="s">
        <v>6051</v>
      </c>
      <c r="B22" s="1">
        <v>200</v>
      </c>
      <c r="C22" t="s">
        <v>6052</v>
      </c>
    </row>
    <row r="23" spans="1:3" x14ac:dyDescent="0.25">
      <c r="A23" t="s">
        <v>6053</v>
      </c>
      <c r="B23" s="1">
        <v>200</v>
      </c>
      <c r="C23" t="s">
        <v>6054</v>
      </c>
    </row>
    <row r="24" spans="1:3" x14ac:dyDescent="0.25">
      <c r="A24" t="s">
        <v>6055</v>
      </c>
      <c r="B24" s="1">
        <v>200</v>
      </c>
      <c r="C24" t="s">
        <v>6056</v>
      </c>
    </row>
    <row r="25" spans="1:3" x14ac:dyDescent="0.25">
      <c r="A25" t="s">
        <v>6057</v>
      </c>
      <c r="B25" s="1">
        <v>200</v>
      </c>
      <c r="C25" t="s">
        <v>6058</v>
      </c>
    </row>
    <row r="26" spans="1:3" x14ac:dyDescent="0.25">
      <c r="A26" t="s">
        <v>6059</v>
      </c>
      <c r="B26" s="1">
        <v>200</v>
      </c>
      <c r="C26" t="s">
        <v>6060</v>
      </c>
    </row>
    <row r="27" spans="1:3" x14ac:dyDescent="0.25">
      <c r="A27" t="s">
        <v>6061</v>
      </c>
      <c r="B27" s="1">
        <v>200</v>
      </c>
      <c r="C27" t="s">
        <v>6062</v>
      </c>
    </row>
    <row r="28" spans="1:3" x14ac:dyDescent="0.25">
      <c r="A28" t="s">
        <v>6063</v>
      </c>
      <c r="B28" s="1">
        <v>200</v>
      </c>
      <c r="C28" t="s">
        <v>6064</v>
      </c>
    </row>
    <row r="29" spans="1:3" x14ac:dyDescent="0.25">
      <c r="A29" t="s">
        <v>6065</v>
      </c>
      <c r="B29" s="1">
        <v>200</v>
      </c>
      <c r="C29" t="s">
        <v>6066</v>
      </c>
    </row>
    <row r="30" spans="1:3" x14ac:dyDescent="0.25">
      <c r="A30" t="s">
        <v>6067</v>
      </c>
      <c r="B30" s="1">
        <v>200</v>
      </c>
      <c r="C30" t="s">
        <v>6068</v>
      </c>
    </row>
    <row r="31" spans="1:3" x14ac:dyDescent="0.25">
      <c r="A31" t="s">
        <v>6069</v>
      </c>
      <c r="B31" s="1">
        <v>200</v>
      </c>
      <c r="C31" t="s">
        <v>6070</v>
      </c>
    </row>
    <row r="32" spans="1:3" x14ac:dyDescent="0.25">
      <c r="A32" t="s">
        <v>6071</v>
      </c>
      <c r="B32" s="1">
        <v>200</v>
      </c>
      <c r="C32" t="s">
        <v>6072</v>
      </c>
    </row>
    <row r="33" spans="1:3" x14ac:dyDescent="0.25">
      <c r="A33" t="s">
        <v>6073</v>
      </c>
      <c r="B33" s="1">
        <v>200</v>
      </c>
      <c r="C33" t="s">
        <v>6074</v>
      </c>
    </row>
    <row r="34" spans="1:3" x14ac:dyDescent="0.25">
      <c r="A34" t="s">
        <v>6075</v>
      </c>
      <c r="B34" s="1">
        <v>200</v>
      </c>
      <c r="C34" t="s">
        <v>6076</v>
      </c>
    </row>
    <row r="35" spans="1:3" x14ac:dyDescent="0.25">
      <c r="A35" t="s">
        <v>6077</v>
      </c>
      <c r="B35" s="1">
        <v>200</v>
      </c>
      <c r="C35" t="s">
        <v>6078</v>
      </c>
    </row>
    <row r="36" spans="1:3" x14ac:dyDescent="0.25">
      <c r="A36" t="s">
        <v>6079</v>
      </c>
      <c r="B36" s="1">
        <v>200</v>
      </c>
      <c r="C36" t="s">
        <v>6080</v>
      </c>
    </row>
    <row r="37" spans="1:3" x14ac:dyDescent="0.25">
      <c r="A37" t="s">
        <v>6081</v>
      </c>
      <c r="B37" s="1">
        <v>200</v>
      </c>
      <c r="C37" t="s">
        <v>6082</v>
      </c>
    </row>
    <row r="38" spans="1:3" x14ac:dyDescent="0.25">
      <c r="A38" t="s">
        <v>6083</v>
      </c>
      <c r="B38" s="1">
        <v>200</v>
      </c>
      <c r="C38" t="s">
        <v>6084</v>
      </c>
    </row>
    <row r="39" spans="1:3" x14ac:dyDescent="0.25">
      <c r="A39" t="s">
        <v>6085</v>
      </c>
      <c r="B39" s="1">
        <v>200</v>
      </c>
    </row>
    <row r="40" spans="1:3" x14ac:dyDescent="0.25">
      <c r="A40" t="s">
        <v>6086</v>
      </c>
      <c r="B40" s="1">
        <v>200</v>
      </c>
      <c r="C40" t="s">
        <v>6087</v>
      </c>
    </row>
    <row r="41" spans="1:3" x14ac:dyDescent="0.25">
      <c r="A41" t="s">
        <v>6088</v>
      </c>
      <c r="B41" s="1">
        <v>200</v>
      </c>
      <c r="C41" t="s">
        <v>6089</v>
      </c>
    </row>
    <row r="42" spans="1:3" x14ac:dyDescent="0.25">
      <c r="A42" t="s">
        <v>6090</v>
      </c>
      <c r="B42" s="1">
        <v>200</v>
      </c>
    </row>
    <row r="43" spans="1:3" x14ac:dyDescent="0.25">
      <c r="A43" t="s">
        <v>6091</v>
      </c>
      <c r="B43" s="1">
        <v>200</v>
      </c>
      <c r="C43" t="s">
        <v>6092</v>
      </c>
    </row>
    <row r="44" spans="1:3" x14ac:dyDescent="0.25">
      <c r="A44" t="s">
        <v>6093</v>
      </c>
      <c r="B44" s="1">
        <v>200</v>
      </c>
      <c r="C44" t="s">
        <v>6094</v>
      </c>
    </row>
    <row r="45" spans="1:3" x14ac:dyDescent="0.25">
      <c r="A45" t="s">
        <v>6095</v>
      </c>
      <c r="B45" s="1">
        <v>200</v>
      </c>
      <c r="C45" t="s">
        <v>6096</v>
      </c>
    </row>
    <row r="46" spans="1:3" x14ac:dyDescent="0.25">
      <c r="A46" t="s">
        <v>6097</v>
      </c>
      <c r="B46" s="1">
        <v>200</v>
      </c>
      <c r="C46" t="s">
        <v>6098</v>
      </c>
    </row>
    <row r="47" spans="1:3" x14ac:dyDescent="0.25">
      <c r="A47" t="s">
        <v>6099</v>
      </c>
      <c r="B47" s="1">
        <v>200</v>
      </c>
      <c r="C47" t="s">
        <v>6100</v>
      </c>
    </row>
    <row r="48" spans="1:3" x14ac:dyDescent="0.25">
      <c r="A48" t="s">
        <v>6101</v>
      </c>
      <c r="B48" s="1">
        <v>200</v>
      </c>
      <c r="C48" t="s">
        <v>6102</v>
      </c>
    </row>
    <row r="49" spans="1:3" x14ac:dyDescent="0.25">
      <c r="A49" t="s">
        <v>6103</v>
      </c>
      <c r="B49" s="1">
        <v>200</v>
      </c>
      <c r="C49" t="s">
        <v>6104</v>
      </c>
    </row>
    <row r="50" spans="1:3" x14ac:dyDescent="0.25">
      <c r="A50" t="s">
        <v>6105</v>
      </c>
      <c r="B50" s="1">
        <v>200</v>
      </c>
      <c r="C50" t="s">
        <v>6106</v>
      </c>
    </row>
    <row r="51" spans="1:3" x14ac:dyDescent="0.25">
      <c r="A51" t="s">
        <v>6107</v>
      </c>
      <c r="B51" s="1">
        <v>200</v>
      </c>
      <c r="C51" t="s">
        <v>6108</v>
      </c>
    </row>
    <row r="52" spans="1:3" x14ac:dyDescent="0.25">
      <c r="A52" t="s">
        <v>6109</v>
      </c>
      <c r="B52" s="1">
        <v>200</v>
      </c>
      <c r="C52" t="s">
        <v>6110</v>
      </c>
    </row>
    <row r="53" spans="1:3" x14ac:dyDescent="0.25">
      <c r="A53" t="s">
        <v>6111</v>
      </c>
      <c r="B53" s="1">
        <v>200</v>
      </c>
      <c r="C53" t="s">
        <v>6112</v>
      </c>
    </row>
    <row r="54" spans="1:3" x14ac:dyDescent="0.25">
      <c r="A54" t="s">
        <v>6113</v>
      </c>
      <c r="B54" s="1">
        <v>200</v>
      </c>
      <c r="C54" t="s">
        <v>6114</v>
      </c>
    </row>
    <row r="55" spans="1:3" x14ac:dyDescent="0.25">
      <c r="A55" t="s">
        <v>6115</v>
      </c>
      <c r="B55" s="1">
        <v>200</v>
      </c>
      <c r="C55" t="s">
        <v>6116</v>
      </c>
    </row>
    <row r="56" spans="1:3" x14ac:dyDescent="0.25">
      <c r="A56" t="s">
        <v>6117</v>
      </c>
      <c r="B56" s="1">
        <v>200</v>
      </c>
      <c r="C56" t="s">
        <v>6118</v>
      </c>
    </row>
    <row r="57" spans="1:3" x14ac:dyDescent="0.25">
      <c r="A57" t="s">
        <v>6119</v>
      </c>
      <c r="B57" s="1">
        <v>200</v>
      </c>
      <c r="C57" t="s">
        <v>6120</v>
      </c>
    </row>
    <row r="58" spans="1:3" x14ac:dyDescent="0.25">
      <c r="A58" t="s">
        <v>6121</v>
      </c>
      <c r="B58" s="1">
        <v>200</v>
      </c>
      <c r="C58" t="s">
        <v>6122</v>
      </c>
    </row>
    <row r="59" spans="1:3" x14ac:dyDescent="0.25">
      <c r="A59" t="s">
        <v>6123</v>
      </c>
      <c r="B59" s="1">
        <v>200</v>
      </c>
      <c r="C59" t="s">
        <v>6124</v>
      </c>
    </row>
    <row r="60" spans="1:3" x14ac:dyDescent="0.25">
      <c r="A60" t="s">
        <v>6125</v>
      </c>
      <c r="B60" s="1">
        <v>200</v>
      </c>
      <c r="C60" t="s">
        <v>6126</v>
      </c>
    </row>
    <row r="61" spans="1:3" x14ac:dyDescent="0.25">
      <c r="A61" t="s">
        <v>6127</v>
      </c>
      <c r="B61" s="1">
        <v>200</v>
      </c>
      <c r="C61" t="s">
        <v>6128</v>
      </c>
    </row>
    <row r="62" spans="1:3" x14ac:dyDescent="0.25">
      <c r="A62" t="s">
        <v>6129</v>
      </c>
      <c r="B62" s="1">
        <v>200</v>
      </c>
      <c r="C62" t="s">
        <v>6130</v>
      </c>
    </row>
    <row r="63" spans="1:3" x14ac:dyDescent="0.25">
      <c r="A63" t="s">
        <v>6131</v>
      </c>
      <c r="B63" s="1">
        <v>200</v>
      </c>
      <c r="C63" t="s">
        <v>6132</v>
      </c>
    </row>
    <row r="64" spans="1:3" x14ac:dyDescent="0.25">
      <c r="A64" t="s">
        <v>6133</v>
      </c>
      <c r="B64" s="1">
        <v>200</v>
      </c>
    </row>
    <row r="65" spans="1:3" x14ac:dyDescent="0.25">
      <c r="A65" t="s">
        <v>6134</v>
      </c>
      <c r="B65" s="1">
        <v>200</v>
      </c>
      <c r="C65" t="s">
        <v>6135</v>
      </c>
    </row>
    <row r="66" spans="1:3" x14ac:dyDescent="0.25">
      <c r="A66" t="s">
        <v>6136</v>
      </c>
      <c r="B66" s="1">
        <v>200</v>
      </c>
      <c r="C66" t="s">
        <v>6137</v>
      </c>
    </row>
    <row r="67" spans="1:3" x14ac:dyDescent="0.25">
      <c r="A67" t="s">
        <v>6138</v>
      </c>
      <c r="B67" s="1">
        <v>200</v>
      </c>
      <c r="C67" t="s">
        <v>6139</v>
      </c>
    </row>
    <row r="68" spans="1:3" x14ac:dyDescent="0.25">
      <c r="A68" t="s">
        <v>6140</v>
      </c>
      <c r="B68" s="1">
        <v>200</v>
      </c>
      <c r="C68" t="s">
        <v>6141</v>
      </c>
    </row>
    <row r="69" spans="1:3" x14ac:dyDescent="0.25">
      <c r="A69" t="s">
        <v>6142</v>
      </c>
      <c r="B69" s="1">
        <v>200</v>
      </c>
      <c r="C69" t="s">
        <v>6143</v>
      </c>
    </row>
    <row r="70" spans="1:3" x14ac:dyDescent="0.25">
      <c r="A70" t="s">
        <v>6144</v>
      </c>
      <c r="B70" s="1">
        <v>200</v>
      </c>
      <c r="C70" t="s">
        <v>6145</v>
      </c>
    </row>
    <row r="71" spans="1:3" x14ac:dyDescent="0.25">
      <c r="A71" t="s">
        <v>6146</v>
      </c>
      <c r="B71" s="1">
        <v>200</v>
      </c>
      <c r="C71" t="s">
        <v>6147</v>
      </c>
    </row>
    <row r="72" spans="1:3" x14ac:dyDescent="0.25">
      <c r="A72" t="s">
        <v>6148</v>
      </c>
      <c r="B72" s="1">
        <v>200</v>
      </c>
      <c r="C72" t="s">
        <v>6149</v>
      </c>
    </row>
    <row r="73" spans="1:3" x14ac:dyDescent="0.25">
      <c r="A73" t="s">
        <v>6150</v>
      </c>
      <c r="B73" s="1">
        <v>200</v>
      </c>
    </row>
    <row r="74" spans="1:3" x14ac:dyDescent="0.25">
      <c r="A74" t="s">
        <v>6151</v>
      </c>
      <c r="B74" s="1">
        <v>200</v>
      </c>
      <c r="C74" t="s">
        <v>6152</v>
      </c>
    </row>
    <row r="75" spans="1:3" x14ac:dyDescent="0.25">
      <c r="A75" t="s">
        <v>6153</v>
      </c>
      <c r="B75" s="1">
        <v>200</v>
      </c>
    </row>
    <row r="76" spans="1:3" x14ac:dyDescent="0.25">
      <c r="A76" t="s">
        <v>6154</v>
      </c>
      <c r="B76" s="1">
        <v>200</v>
      </c>
    </row>
    <row r="77" spans="1:3" x14ac:dyDescent="0.25">
      <c r="A77" t="s">
        <v>6155</v>
      </c>
      <c r="B77" s="1">
        <v>200</v>
      </c>
    </row>
    <row r="78" spans="1:3" x14ac:dyDescent="0.25">
      <c r="A78" t="s">
        <v>6156</v>
      </c>
      <c r="B78" s="1">
        <v>200</v>
      </c>
    </row>
    <row r="79" spans="1:3" x14ac:dyDescent="0.25">
      <c r="A79" t="s">
        <v>6157</v>
      </c>
      <c r="B79" s="1">
        <v>200</v>
      </c>
    </row>
    <row r="80" spans="1:3" x14ac:dyDescent="0.25">
      <c r="A80" t="s">
        <v>6158</v>
      </c>
      <c r="B80" s="1">
        <v>200</v>
      </c>
    </row>
    <row r="81" spans="1:3" x14ac:dyDescent="0.25">
      <c r="A81" t="s">
        <v>6159</v>
      </c>
      <c r="B81" s="1">
        <v>200</v>
      </c>
    </row>
    <row r="82" spans="1:3" x14ac:dyDescent="0.25">
      <c r="A82" t="s">
        <v>6160</v>
      </c>
      <c r="B82" s="1">
        <v>200</v>
      </c>
    </row>
    <row r="83" spans="1:3" x14ac:dyDescent="0.25">
      <c r="A83" t="s">
        <v>6161</v>
      </c>
      <c r="B83" s="1">
        <v>200</v>
      </c>
    </row>
    <row r="84" spans="1:3" x14ac:dyDescent="0.25">
      <c r="A84" t="s">
        <v>6162</v>
      </c>
      <c r="B84" s="1">
        <v>200</v>
      </c>
    </row>
    <row r="85" spans="1:3" x14ac:dyDescent="0.25">
      <c r="A85" t="s">
        <v>6163</v>
      </c>
      <c r="B85" s="1">
        <v>200</v>
      </c>
    </row>
    <row r="86" spans="1:3" x14ac:dyDescent="0.25">
      <c r="A86" t="s">
        <v>6164</v>
      </c>
      <c r="B86" s="1">
        <v>200</v>
      </c>
    </row>
    <row r="87" spans="1:3" x14ac:dyDescent="0.25">
      <c r="A87" t="s">
        <v>6165</v>
      </c>
      <c r="B87" s="1">
        <v>200</v>
      </c>
    </row>
    <row r="88" spans="1:3" x14ac:dyDescent="0.25">
      <c r="A88" t="s">
        <v>6166</v>
      </c>
      <c r="B88" s="1">
        <v>200</v>
      </c>
    </row>
    <row r="89" spans="1:3" x14ac:dyDescent="0.25">
      <c r="A89" t="s">
        <v>6167</v>
      </c>
      <c r="B89" s="1">
        <v>200</v>
      </c>
    </row>
    <row r="90" spans="1:3" x14ac:dyDescent="0.25">
      <c r="A90" t="s">
        <v>6168</v>
      </c>
      <c r="B90" s="1">
        <v>200</v>
      </c>
    </row>
    <row r="91" spans="1:3" x14ac:dyDescent="0.25">
      <c r="A91" t="s">
        <v>6169</v>
      </c>
      <c r="B91" s="1">
        <v>200</v>
      </c>
    </row>
    <row r="92" spans="1:3" x14ac:dyDescent="0.25">
      <c r="A92" t="s">
        <v>6170</v>
      </c>
      <c r="B92" s="1">
        <v>200</v>
      </c>
    </row>
    <row r="93" spans="1:3" x14ac:dyDescent="0.25">
      <c r="A93" t="s">
        <v>6171</v>
      </c>
      <c r="B93" s="1">
        <v>200</v>
      </c>
    </row>
    <row r="94" spans="1:3" x14ac:dyDescent="0.25">
      <c r="A94" t="s">
        <v>6172</v>
      </c>
      <c r="B94" s="1">
        <v>200</v>
      </c>
    </row>
    <row r="95" spans="1:3" x14ac:dyDescent="0.25">
      <c r="A95" t="s">
        <v>6173</v>
      </c>
      <c r="B95" s="1">
        <v>200</v>
      </c>
    </row>
    <row r="96" spans="1:3" x14ac:dyDescent="0.25">
      <c r="A96" t="s">
        <v>6174</v>
      </c>
      <c r="B96" s="1">
        <v>200</v>
      </c>
      <c r="C96" t="s">
        <v>6175</v>
      </c>
    </row>
    <row r="97" spans="1:3" x14ac:dyDescent="0.25">
      <c r="A97" t="s">
        <v>6176</v>
      </c>
      <c r="B97" s="1">
        <v>200</v>
      </c>
      <c r="C97" t="s">
        <v>6177</v>
      </c>
    </row>
    <row r="98" spans="1:3" x14ac:dyDescent="0.25">
      <c r="A98" t="s">
        <v>6178</v>
      </c>
      <c r="B98" s="1">
        <v>200</v>
      </c>
      <c r="C98" t="s">
        <v>6179</v>
      </c>
    </row>
    <row r="99" spans="1:3" x14ac:dyDescent="0.25">
      <c r="A99" t="s">
        <v>6180</v>
      </c>
      <c r="B99" s="1">
        <v>200</v>
      </c>
      <c r="C99" t="s">
        <v>6181</v>
      </c>
    </row>
    <row r="100" spans="1:3" x14ac:dyDescent="0.25">
      <c r="A100" t="s">
        <v>6182</v>
      </c>
      <c r="B100" s="1">
        <v>200</v>
      </c>
      <c r="C100" t="s">
        <v>6183</v>
      </c>
    </row>
    <row r="101" spans="1:3" x14ac:dyDescent="0.25">
      <c r="A101" t="s">
        <v>6184</v>
      </c>
      <c r="B101" s="1">
        <v>200</v>
      </c>
      <c r="C101" t="s">
        <v>6185</v>
      </c>
    </row>
    <row r="102" spans="1:3" x14ac:dyDescent="0.25">
      <c r="A102" t="s">
        <v>6186</v>
      </c>
      <c r="B102" s="1">
        <v>200</v>
      </c>
    </row>
    <row r="103" spans="1:3" x14ac:dyDescent="0.25">
      <c r="A103" t="s">
        <v>6187</v>
      </c>
      <c r="B103" s="1">
        <v>200</v>
      </c>
      <c r="C103" t="s">
        <v>6188</v>
      </c>
    </row>
    <row r="104" spans="1:3" x14ac:dyDescent="0.25">
      <c r="A104" t="s">
        <v>6189</v>
      </c>
      <c r="B104" s="1">
        <v>200</v>
      </c>
    </row>
    <row r="105" spans="1:3" x14ac:dyDescent="0.25">
      <c r="A105" t="s">
        <v>6190</v>
      </c>
      <c r="B105" s="1">
        <v>200</v>
      </c>
    </row>
    <row r="106" spans="1:3" x14ac:dyDescent="0.25">
      <c r="A106" t="s">
        <v>6191</v>
      </c>
      <c r="B106" s="1">
        <v>200</v>
      </c>
      <c r="C106" t="s">
        <v>6192</v>
      </c>
    </row>
    <row r="107" spans="1:3" x14ac:dyDescent="0.25">
      <c r="A107" t="s">
        <v>6193</v>
      </c>
      <c r="B107" s="1">
        <v>200</v>
      </c>
      <c r="C107" t="s">
        <v>6194</v>
      </c>
    </row>
    <row r="108" spans="1:3" x14ac:dyDescent="0.25">
      <c r="A108" t="s">
        <v>6195</v>
      </c>
      <c r="B108" s="1">
        <v>200</v>
      </c>
      <c r="C108" t="s">
        <v>6196</v>
      </c>
    </row>
    <row r="109" spans="1:3" x14ac:dyDescent="0.25">
      <c r="A109" t="s">
        <v>6197</v>
      </c>
      <c r="B109" s="1">
        <v>200</v>
      </c>
      <c r="C109" t="s">
        <v>6198</v>
      </c>
    </row>
    <row r="110" spans="1:3" x14ac:dyDescent="0.25">
      <c r="A110" t="s">
        <v>6199</v>
      </c>
      <c r="B110" s="1">
        <v>200</v>
      </c>
      <c r="C110" t="s">
        <v>6200</v>
      </c>
    </row>
    <row r="111" spans="1:3" x14ac:dyDescent="0.25">
      <c r="A111" t="s">
        <v>6201</v>
      </c>
      <c r="B111" s="1">
        <v>200</v>
      </c>
      <c r="C111" t="s">
        <v>6202</v>
      </c>
    </row>
    <row r="112" spans="1:3" x14ac:dyDescent="0.25">
      <c r="A112" t="s">
        <v>6203</v>
      </c>
      <c r="B112" s="1">
        <v>200</v>
      </c>
      <c r="C112" t="s">
        <v>6204</v>
      </c>
    </row>
    <row r="113" spans="1:3" x14ac:dyDescent="0.25">
      <c r="A113" t="s">
        <v>6205</v>
      </c>
      <c r="B113" s="1">
        <v>200</v>
      </c>
      <c r="C113" t="s">
        <v>6206</v>
      </c>
    </row>
    <row r="114" spans="1:3" x14ac:dyDescent="0.25">
      <c r="A114" t="s">
        <v>6207</v>
      </c>
      <c r="B114" s="1">
        <v>200</v>
      </c>
      <c r="C114" t="s">
        <v>6208</v>
      </c>
    </row>
    <row r="115" spans="1:3" x14ac:dyDescent="0.25">
      <c r="A115" t="s">
        <v>6209</v>
      </c>
      <c r="B115" s="1">
        <v>200</v>
      </c>
      <c r="C115" t="s">
        <v>6210</v>
      </c>
    </row>
    <row r="116" spans="1:3" x14ac:dyDescent="0.25">
      <c r="A116" t="s">
        <v>6211</v>
      </c>
      <c r="B116" s="1">
        <v>200</v>
      </c>
      <c r="C116" t="s">
        <v>6212</v>
      </c>
    </row>
    <row r="117" spans="1:3" x14ac:dyDescent="0.25">
      <c r="A117" t="s">
        <v>6213</v>
      </c>
      <c r="B117" s="1">
        <v>200</v>
      </c>
      <c r="C117" t="s">
        <v>6214</v>
      </c>
    </row>
    <row r="118" spans="1:3" x14ac:dyDescent="0.25">
      <c r="A118" t="s">
        <v>6215</v>
      </c>
      <c r="B118" s="1">
        <v>200</v>
      </c>
      <c r="C118" t="s">
        <v>6216</v>
      </c>
    </row>
    <row r="119" spans="1:3" x14ac:dyDescent="0.25">
      <c r="A119" t="s">
        <v>6217</v>
      </c>
      <c r="B119" s="1">
        <v>200</v>
      </c>
      <c r="C119" t="s">
        <v>6218</v>
      </c>
    </row>
    <row r="120" spans="1:3" x14ac:dyDescent="0.25">
      <c r="A120" t="s">
        <v>6219</v>
      </c>
      <c r="B120" s="1">
        <v>200</v>
      </c>
      <c r="C120" t="s">
        <v>6220</v>
      </c>
    </row>
    <row r="121" spans="1:3" x14ac:dyDescent="0.25">
      <c r="A121" t="s">
        <v>6221</v>
      </c>
      <c r="B121" s="1">
        <v>200</v>
      </c>
      <c r="C121" t="s">
        <v>6222</v>
      </c>
    </row>
    <row r="122" spans="1:3" x14ac:dyDescent="0.25">
      <c r="A122" t="s">
        <v>6223</v>
      </c>
      <c r="B122" s="1">
        <v>200</v>
      </c>
      <c r="C122" t="s">
        <v>6224</v>
      </c>
    </row>
    <row r="123" spans="1:3" x14ac:dyDescent="0.25">
      <c r="A123" t="s">
        <v>6225</v>
      </c>
      <c r="B123" s="1">
        <v>200</v>
      </c>
      <c r="C123" t="s">
        <v>6226</v>
      </c>
    </row>
    <row r="124" spans="1:3" x14ac:dyDescent="0.25">
      <c r="A124" t="s">
        <v>6227</v>
      </c>
      <c r="B124" s="1">
        <v>200</v>
      </c>
      <c r="C124" t="s">
        <v>6228</v>
      </c>
    </row>
    <row r="125" spans="1:3" x14ac:dyDescent="0.25">
      <c r="A125" t="s">
        <v>6229</v>
      </c>
      <c r="B125" s="1">
        <v>200</v>
      </c>
    </row>
    <row r="126" spans="1:3" x14ac:dyDescent="0.25">
      <c r="A126" t="s">
        <v>6230</v>
      </c>
      <c r="B126" s="1">
        <v>200</v>
      </c>
      <c r="C126" t="s">
        <v>6231</v>
      </c>
    </row>
    <row r="127" spans="1:3" x14ac:dyDescent="0.25">
      <c r="A127" t="s">
        <v>6232</v>
      </c>
      <c r="B127" s="1">
        <v>200</v>
      </c>
      <c r="C127" t="s">
        <v>6233</v>
      </c>
    </row>
    <row r="128" spans="1:3" x14ac:dyDescent="0.25">
      <c r="A128" t="s">
        <v>6234</v>
      </c>
      <c r="B128" s="1">
        <v>200</v>
      </c>
      <c r="C128" t="s">
        <v>6235</v>
      </c>
    </row>
    <row r="129" spans="1:3" x14ac:dyDescent="0.25">
      <c r="A129" t="s">
        <v>6236</v>
      </c>
      <c r="B129" s="1">
        <v>200</v>
      </c>
      <c r="C129" t="s">
        <v>6237</v>
      </c>
    </row>
    <row r="130" spans="1:3" x14ac:dyDescent="0.25">
      <c r="A130" t="s">
        <v>6238</v>
      </c>
      <c r="B130" s="1">
        <v>200</v>
      </c>
      <c r="C130" t="s">
        <v>6239</v>
      </c>
    </row>
    <row r="131" spans="1:3" x14ac:dyDescent="0.25">
      <c r="A131" t="s">
        <v>6240</v>
      </c>
      <c r="B131" s="1">
        <v>200</v>
      </c>
      <c r="C131" t="s">
        <v>6241</v>
      </c>
    </row>
    <row r="132" spans="1:3" x14ac:dyDescent="0.25">
      <c r="A132" t="s">
        <v>6242</v>
      </c>
      <c r="B132" s="1">
        <v>200</v>
      </c>
      <c r="C132" t="s">
        <v>6243</v>
      </c>
    </row>
    <row r="133" spans="1:3" x14ac:dyDescent="0.25">
      <c r="A133" t="s">
        <v>6244</v>
      </c>
      <c r="B133" s="1">
        <v>200</v>
      </c>
      <c r="C133" t="s">
        <v>6245</v>
      </c>
    </row>
    <row r="134" spans="1:3" x14ac:dyDescent="0.25">
      <c r="A134" t="s">
        <v>6246</v>
      </c>
      <c r="B134" s="1">
        <v>200</v>
      </c>
      <c r="C134" t="s">
        <v>6247</v>
      </c>
    </row>
    <row r="135" spans="1:3" x14ac:dyDescent="0.25">
      <c r="A135" t="s">
        <v>6248</v>
      </c>
      <c r="B135" s="1">
        <v>200</v>
      </c>
      <c r="C135" t="s">
        <v>6249</v>
      </c>
    </row>
    <row r="136" spans="1:3" x14ac:dyDescent="0.25">
      <c r="A136" t="s">
        <v>6250</v>
      </c>
      <c r="B136" s="1">
        <v>200</v>
      </c>
      <c r="C136" t="s">
        <v>6251</v>
      </c>
    </row>
    <row r="137" spans="1:3" x14ac:dyDescent="0.25">
      <c r="A137" t="s">
        <v>6252</v>
      </c>
      <c r="B137" s="1">
        <v>200</v>
      </c>
      <c r="C137" t="s">
        <v>6253</v>
      </c>
    </row>
    <row r="138" spans="1:3" x14ac:dyDescent="0.25">
      <c r="A138" t="s">
        <v>6254</v>
      </c>
      <c r="B138" s="1">
        <v>200</v>
      </c>
      <c r="C138" t="s">
        <v>6255</v>
      </c>
    </row>
    <row r="139" spans="1:3" x14ac:dyDescent="0.25">
      <c r="A139" t="s">
        <v>6256</v>
      </c>
      <c r="B139" s="1">
        <v>200</v>
      </c>
      <c r="C139" t="s">
        <v>6257</v>
      </c>
    </row>
    <row r="140" spans="1:3" x14ac:dyDescent="0.25">
      <c r="A140" t="s">
        <v>6258</v>
      </c>
      <c r="B140" s="1">
        <v>200</v>
      </c>
      <c r="C140" t="s">
        <v>6259</v>
      </c>
    </row>
    <row r="141" spans="1:3" x14ac:dyDescent="0.25">
      <c r="A141" t="s">
        <v>6260</v>
      </c>
      <c r="B141" s="1">
        <v>200</v>
      </c>
      <c r="C141" t="s">
        <v>6261</v>
      </c>
    </row>
    <row r="142" spans="1:3" x14ac:dyDescent="0.25">
      <c r="A142" t="s">
        <v>6262</v>
      </c>
      <c r="B142" s="1">
        <v>200</v>
      </c>
      <c r="C142" t="s">
        <v>6263</v>
      </c>
    </row>
    <row r="143" spans="1:3" x14ac:dyDescent="0.25">
      <c r="A143" t="s">
        <v>6264</v>
      </c>
      <c r="B143" s="1">
        <v>200</v>
      </c>
      <c r="C143" t="s">
        <v>6265</v>
      </c>
    </row>
    <row r="144" spans="1:3" x14ac:dyDescent="0.25">
      <c r="A144" t="s">
        <v>6266</v>
      </c>
      <c r="B144" s="1">
        <v>200</v>
      </c>
      <c r="C144" t="s">
        <v>6267</v>
      </c>
    </row>
    <row r="145" spans="1:3" x14ac:dyDescent="0.25">
      <c r="A145" t="s">
        <v>6268</v>
      </c>
      <c r="B145" s="1">
        <v>200</v>
      </c>
      <c r="C145" t="s">
        <v>6269</v>
      </c>
    </row>
    <row r="146" spans="1:3" x14ac:dyDescent="0.25">
      <c r="A146" t="s">
        <v>6270</v>
      </c>
      <c r="B146" s="1">
        <v>200</v>
      </c>
      <c r="C146" t="s">
        <v>6271</v>
      </c>
    </row>
    <row r="147" spans="1:3" x14ac:dyDescent="0.25">
      <c r="A147" t="s">
        <v>6272</v>
      </c>
      <c r="B147" s="1">
        <v>200</v>
      </c>
      <c r="C147" t="s">
        <v>6273</v>
      </c>
    </row>
    <row r="148" spans="1:3" x14ac:dyDescent="0.25">
      <c r="A148" t="s">
        <v>6274</v>
      </c>
      <c r="B148" s="1">
        <v>200</v>
      </c>
      <c r="C148" t="s">
        <v>6275</v>
      </c>
    </row>
    <row r="149" spans="1:3" x14ac:dyDescent="0.25">
      <c r="A149" t="s">
        <v>6276</v>
      </c>
      <c r="B149" s="1">
        <v>200</v>
      </c>
    </row>
    <row r="150" spans="1:3" x14ac:dyDescent="0.25">
      <c r="A150" t="s">
        <v>6277</v>
      </c>
      <c r="B150" s="1">
        <v>200</v>
      </c>
      <c r="C150" t="s">
        <v>6278</v>
      </c>
    </row>
    <row r="151" spans="1:3" x14ac:dyDescent="0.25">
      <c r="A151" t="s">
        <v>6279</v>
      </c>
      <c r="B151" s="1">
        <v>200</v>
      </c>
      <c r="C151" t="s">
        <v>6280</v>
      </c>
    </row>
    <row r="152" spans="1:3" x14ac:dyDescent="0.25">
      <c r="A152" t="s">
        <v>6281</v>
      </c>
      <c r="B152" s="1">
        <v>200</v>
      </c>
      <c r="C152" t="s">
        <v>6282</v>
      </c>
    </row>
    <row r="153" spans="1:3" x14ac:dyDescent="0.25">
      <c r="A153" t="s">
        <v>6283</v>
      </c>
      <c r="B153" s="1">
        <v>200</v>
      </c>
      <c r="C153" t="s">
        <v>6284</v>
      </c>
    </row>
    <row r="154" spans="1:3" x14ac:dyDescent="0.25">
      <c r="A154" t="s">
        <v>6285</v>
      </c>
      <c r="B154" s="1">
        <v>200</v>
      </c>
      <c r="C154" t="s">
        <v>6286</v>
      </c>
    </row>
    <row r="155" spans="1:3" x14ac:dyDescent="0.25">
      <c r="A155" t="s">
        <v>6287</v>
      </c>
      <c r="B155" s="1">
        <v>200</v>
      </c>
      <c r="C155" t="s">
        <v>6288</v>
      </c>
    </row>
    <row r="156" spans="1:3" x14ac:dyDescent="0.25">
      <c r="A156" t="s">
        <v>6289</v>
      </c>
      <c r="B156" s="1">
        <v>200</v>
      </c>
      <c r="C156" t="s">
        <v>6290</v>
      </c>
    </row>
    <row r="157" spans="1:3" x14ac:dyDescent="0.25">
      <c r="A157" t="s">
        <v>6291</v>
      </c>
      <c r="B157" s="1">
        <v>200</v>
      </c>
      <c r="C157" t="s">
        <v>6292</v>
      </c>
    </row>
    <row r="158" spans="1:3" x14ac:dyDescent="0.25">
      <c r="A158" t="s">
        <v>6293</v>
      </c>
      <c r="B158" s="1">
        <v>200</v>
      </c>
      <c r="C158" t="s">
        <v>6294</v>
      </c>
    </row>
    <row r="159" spans="1:3" x14ac:dyDescent="0.25">
      <c r="A159" t="s">
        <v>6295</v>
      </c>
      <c r="B159" s="1">
        <v>200</v>
      </c>
      <c r="C159" t="s">
        <v>6296</v>
      </c>
    </row>
    <row r="160" spans="1:3" x14ac:dyDescent="0.25">
      <c r="A160" t="s">
        <v>6297</v>
      </c>
      <c r="B160" s="1">
        <v>200</v>
      </c>
    </row>
    <row r="161" spans="1:3" x14ac:dyDescent="0.25">
      <c r="A161" t="s">
        <v>6298</v>
      </c>
      <c r="B161" s="1">
        <v>200</v>
      </c>
      <c r="C161" t="s">
        <v>6299</v>
      </c>
    </row>
    <row r="162" spans="1:3" x14ac:dyDescent="0.25">
      <c r="A162" t="s">
        <v>6300</v>
      </c>
      <c r="B162" s="1">
        <v>200</v>
      </c>
      <c r="C162" t="s">
        <v>6301</v>
      </c>
    </row>
    <row r="163" spans="1:3" x14ac:dyDescent="0.25">
      <c r="A163" t="s">
        <v>6302</v>
      </c>
      <c r="B163" s="1">
        <v>200</v>
      </c>
      <c r="C163" t="s">
        <v>6303</v>
      </c>
    </row>
    <row r="164" spans="1:3" x14ac:dyDescent="0.25">
      <c r="A164" t="s">
        <v>6304</v>
      </c>
      <c r="B164" s="1">
        <v>200</v>
      </c>
      <c r="C164" t="s">
        <v>6305</v>
      </c>
    </row>
    <row r="165" spans="1:3" x14ac:dyDescent="0.25">
      <c r="A165" t="s">
        <v>6306</v>
      </c>
      <c r="B165" s="1">
        <v>200</v>
      </c>
      <c r="C165" t="s">
        <v>6307</v>
      </c>
    </row>
    <row r="166" spans="1:3" x14ac:dyDescent="0.25">
      <c r="A166" t="s">
        <v>6308</v>
      </c>
      <c r="B166" s="1">
        <v>200</v>
      </c>
      <c r="C166" t="s">
        <v>6309</v>
      </c>
    </row>
    <row r="167" spans="1:3" x14ac:dyDescent="0.25">
      <c r="A167" t="s">
        <v>6310</v>
      </c>
      <c r="B167" s="1">
        <v>200</v>
      </c>
      <c r="C167" t="s">
        <v>6311</v>
      </c>
    </row>
    <row r="168" spans="1:3" x14ac:dyDescent="0.25">
      <c r="A168" t="s">
        <v>6312</v>
      </c>
      <c r="B168" s="1">
        <v>200</v>
      </c>
      <c r="C168" t="s">
        <v>6313</v>
      </c>
    </row>
    <row r="169" spans="1:3" x14ac:dyDescent="0.25">
      <c r="A169" t="s">
        <v>6314</v>
      </c>
      <c r="B169" s="1">
        <v>200</v>
      </c>
      <c r="C169" t="s">
        <v>6315</v>
      </c>
    </row>
    <row r="170" spans="1:3" x14ac:dyDescent="0.25">
      <c r="A170" t="s">
        <v>6316</v>
      </c>
      <c r="B170" s="1">
        <v>200</v>
      </c>
      <c r="C170" t="s">
        <v>6317</v>
      </c>
    </row>
    <row r="171" spans="1:3" x14ac:dyDescent="0.25">
      <c r="A171" t="s">
        <v>6318</v>
      </c>
      <c r="B171" s="1">
        <v>200</v>
      </c>
      <c r="C171" t="s">
        <v>6319</v>
      </c>
    </row>
    <row r="172" spans="1:3" x14ac:dyDescent="0.25">
      <c r="A172" t="s">
        <v>6320</v>
      </c>
      <c r="B172" s="1">
        <v>200</v>
      </c>
      <c r="C172" t="s">
        <v>6321</v>
      </c>
    </row>
    <row r="173" spans="1:3" x14ac:dyDescent="0.25">
      <c r="A173" t="s">
        <v>6322</v>
      </c>
      <c r="B173" s="1">
        <v>200</v>
      </c>
      <c r="C173" t="s">
        <v>6323</v>
      </c>
    </row>
    <row r="174" spans="1:3" x14ac:dyDescent="0.25">
      <c r="A174" t="s">
        <v>6324</v>
      </c>
      <c r="B174" s="1">
        <v>200</v>
      </c>
      <c r="C174" t="s">
        <v>6325</v>
      </c>
    </row>
    <row r="175" spans="1:3" x14ac:dyDescent="0.25">
      <c r="A175" t="s">
        <v>6326</v>
      </c>
      <c r="B175" s="1">
        <v>200</v>
      </c>
      <c r="C175" t="s">
        <v>6327</v>
      </c>
    </row>
    <row r="176" spans="1:3" x14ac:dyDescent="0.25">
      <c r="A176" t="s">
        <v>6328</v>
      </c>
      <c r="B176" s="1">
        <v>200</v>
      </c>
      <c r="C176" t="s">
        <v>6329</v>
      </c>
    </row>
    <row r="177" spans="1:3" x14ac:dyDescent="0.25">
      <c r="A177" t="s">
        <v>6330</v>
      </c>
      <c r="B177" s="1">
        <v>200</v>
      </c>
      <c r="C177" t="s">
        <v>6331</v>
      </c>
    </row>
    <row r="178" spans="1:3" x14ac:dyDescent="0.25">
      <c r="A178" t="s">
        <v>6332</v>
      </c>
      <c r="B178" s="1">
        <v>200</v>
      </c>
      <c r="C178" t="s">
        <v>6333</v>
      </c>
    </row>
    <row r="179" spans="1:3" x14ac:dyDescent="0.25">
      <c r="A179" t="s">
        <v>6334</v>
      </c>
      <c r="B179" s="1">
        <v>200</v>
      </c>
      <c r="C179" t="s">
        <v>6335</v>
      </c>
    </row>
    <row r="180" spans="1:3" x14ac:dyDescent="0.25">
      <c r="A180" t="s">
        <v>6336</v>
      </c>
      <c r="B180" s="1">
        <v>200</v>
      </c>
      <c r="C180" t="s">
        <v>6337</v>
      </c>
    </row>
    <row r="181" spans="1:3" x14ac:dyDescent="0.25">
      <c r="A181" t="s">
        <v>6338</v>
      </c>
      <c r="B181" s="1">
        <v>200</v>
      </c>
      <c r="C181" t="s">
        <v>6339</v>
      </c>
    </row>
    <row r="182" spans="1:3" x14ac:dyDescent="0.25">
      <c r="A182" t="s">
        <v>6340</v>
      </c>
      <c r="B182" s="1">
        <v>200</v>
      </c>
      <c r="C182" t="s">
        <v>6341</v>
      </c>
    </row>
    <row r="183" spans="1:3" x14ac:dyDescent="0.25">
      <c r="A183" t="s">
        <v>6342</v>
      </c>
      <c r="B183" s="1">
        <v>200</v>
      </c>
    </row>
    <row r="184" spans="1:3" x14ac:dyDescent="0.25">
      <c r="A184" t="s">
        <v>6343</v>
      </c>
      <c r="B184" s="1">
        <v>200</v>
      </c>
      <c r="C184" t="s">
        <v>6344</v>
      </c>
    </row>
    <row r="185" spans="1:3" x14ac:dyDescent="0.25">
      <c r="A185" t="s">
        <v>6345</v>
      </c>
      <c r="B185" s="1">
        <v>200</v>
      </c>
    </row>
    <row r="186" spans="1:3" x14ac:dyDescent="0.25">
      <c r="A186" t="s">
        <v>6346</v>
      </c>
      <c r="B186" s="1">
        <v>200</v>
      </c>
      <c r="C186" t="s">
        <v>6347</v>
      </c>
    </row>
    <row r="187" spans="1:3" x14ac:dyDescent="0.25">
      <c r="A187" t="s">
        <v>6348</v>
      </c>
      <c r="B187" s="1">
        <v>200</v>
      </c>
      <c r="C187" t="s">
        <v>6349</v>
      </c>
    </row>
    <row r="188" spans="1:3" x14ac:dyDescent="0.25">
      <c r="A188" t="s">
        <v>6350</v>
      </c>
      <c r="B188" s="1">
        <v>200</v>
      </c>
      <c r="C188" t="s">
        <v>6351</v>
      </c>
    </row>
    <row r="189" spans="1:3" x14ac:dyDescent="0.25">
      <c r="A189" t="s">
        <v>6352</v>
      </c>
      <c r="B189" s="1">
        <v>200</v>
      </c>
      <c r="C189" t="s">
        <v>6353</v>
      </c>
    </row>
    <row r="190" spans="1:3" x14ac:dyDescent="0.25">
      <c r="A190" t="s">
        <v>6354</v>
      </c>
      <c r="B190" s="1">
        <v>200</v>
      </c>
    </row>
    <row r="191" spans="1:3" x14ac:dyDescent="0.25">
      <c r="A191" t="s">
        <v>6355</v>
      </c>
      <c r="B191" s="1">
        <v>200</v>
      </c>
      <c r="C191" t="s">
        <v>6356</v>
      </c>
    </row>
    <row r="192" spans="1:3" x14ac:dyDescent="0.25">
      <c r="A192" t="s">
        <v>6357</v>
      </c>
      <c r="B192" s="1">
        <v>200</v>
      </c>
      <c r="C192" t="s">
        <v>6358</v>
      </c>
    </row>
    <row r="193" spans="1:3" x14ac:dyDescent="0.25">
      <c r="A193" t="s">
        <v>6359</v>
      </c>
      <c r="B193" s="1">
        <v>200</v>
      </c>
      <c r="C193" t="s">
        <v>6360</v>
      </c>
    </row>
    <row r="194" spans="1:3" x14ac:dyDescent="0.25">
      <c r="A194" t="s">
        <v>6361</v>
      </c>
      <c r="B194" s="1">
        <v>200</v>
      </c>
    </row>
    <row r="195" spans="1:3" x14ac:dyDescent="0.25">
      <c r="A195" t="s">
        <v>6362</v>
      </c>
      <c r="B195" s="1">
        <v>200</v>
      </c>
    </row>
    <row r="196" spans="1:3" x14ac:dyDescent="0.25">
      <c r="A196" t="s">
        <v>6363</v>
      </c>
      <c r="B196" s="1">
        <v>200</v>
      </c>
      <c r="C196" t="s">
        <v>6364</v>
      </c>
    </row>
    <row r="197" spans="1:3" x14ac:dyDescent="0.25">
      <c r="A197" t="s">
        <v>6365</v>
      </c>
      <c r="B197" s="1">
        <v>200</v>
      </c>
      <c r="C197" t="s">
        <v>6366</v>
      </c>
    </row>
    <row r="198" spans="1:3" x14ac:dyDescent="0.25">
      <c r="A198" t="s">
        <v>6367</v>
      </c>
      <c r="B198" s="1">
        <v>200</v>
      </c>
      <c r="C198" t="s">
        <v>6368</v>
      </c>
    </row>
    <row r="199" spans="1:3" x14ac:dyDescent="0.25">
      <c r="A199" t="s">
        <v>6369</v>
      </c>
      <c r="B199" s="1">
        <v>200</v>
      </c>
      <c r="C199" t="s">
        <v>6370</v>
      </c>
    </row>
    <row r="200" spans="1:3" x14ac:dyDescent="0.25">
      <c r="A200" t="s">
        <v>6371</v>
      </c>
      <c r="B200" s="1">
        <v>200</v>
      </c>
      <c r="C200" t="s">
        <v>6372</v>
      </c>
    </row>
    <row r="201" spans="1:3" x14ac:dyDescent="0.25">
      <c r="A201" t="s">
        <v>6373</v>
      </c>
      <c r="B201" s="1">
        <v>200</v>
      </c>
      <c r="C201" t="s">
        <v>6374</v>
      </c>
    </row>
    <row r="202" spans="1:3" x14ac:dyDescent="0.25">
      <c r="A202" t="s">
        <v>6375</v>
      </c>
      <c r="B202" s="1">
        <v>200</v>
      </c>
      <c r="C202" t="s">
        <v>6376</v>
      </c>
    </row>
    <row r="203" spans="1:3" x14ac:dyDescent="0.25">
      <c r="A203" t="s">
        <v>6377</v>
      </c>
      <c r="B203" s="1">
        <v>200</v>
      </c>
      <c r="C203" t="s">
        <v>6378</v>
      </c>
    </row>
    <row r="204" spans="1:3" x14ac:dyDescent="0.25">
      <c r="A204" t="s">
        <v>6379</v>
      </c>
      <c r="B204" s="1">
        <v>200</v>
      </c>
      <c r="C204" t="s">
        <v>6380</v>
      </c>
    </row>
    <row r="205" spans="1:3" x14ac:dyDescent="0.25">
      <c r="A205" t="s">
        <v>6381</v>
      </c>
      <c r="B205" s="1">
        <v>200</v>
      </c>
      <c r="C205" t="s">
        <v>6382</v>
      </c>
    </row>
    <row r="206" spans="1:3" x14ac:dyDescent="0.25">
      <c r="A206" t="s">
        <v>6383</v>
      </c>
      <c r="B206" s="1">
        <v>200</v>
      </c>
      <c r="C206" t="s">
        <v>6384</v>
      </c>
    </row>
    <row r="207" spans="1:3" x14ac:dyDescent="0.25">
      <c r="A207" t="s">
        <v>6385</v>
      </c>
      <c r="B207" s="1">
        <v>200</v>
      </c>
      <c r="C207" t="s">
        <v>6386</v>
      </c>
    </row>
    <row r="208" spans="1:3" x14ac:dyDescent="0.25">
      <c r="A208" t="s">
        <v>6387</v>
      </c>
      <c r="B208" s="1">
        <v>200</v>
      </c>
      <c r="C208" t="s">
        <v>6388</v>
      </c>
    </row>
    <row r="209" spans="1:3" x14ac:dyDescent="0.25">
      <c r="A209" t="s">
        <v>6389</v>
      </c>
      <c r="B209" s="1">
        <v>200</v>
      </c>
      <c r="C209" t="s">
        <v>6390</v>
      </c>
    </row>
    <row r="210" spans="1:3" x14ac:dyDescent="0.25">
      <c r="A210" t="s">
        <v>6391</v>
      </c>
      <c r="B210" s="1">
        <v>200</v>
      </c>
      <c r="C210" t="s">
        <v>6392</v>
      </c>
    </row>
    <row r="211" spans="1:3" x14ac:dyDescent="0.25">
      <c r="A211" t="s">
        <v>6393</v>
      </c>
      <c r="B211" s="1">
        <v>200</v>
      </c>
      <c r="C211" t="s">
        <v>6394</v>
      </c>
    </row>
    <row r="212" spans="1:3" x14ac:dyDescent="0.25">
      <c r="A212" t="s">
        <v>6395</v>
      </c>
      <c r="B212" s="1">
        <v>200</v>
      </c>
      <c r="C212" t="s">
        <v>6396</v>
      </c>
    </row>
    <row r="213" spans="1:3" x14ac:dyDescent="0.25">
      <c r="A213" t="s">
        <v>6397</v>
      </c>
      <c r="B213" s="1">
        <v>200</v>
      </c>
      <c r="C213" t="s">
        <v>6398</v>
      </c>
    </row>
    <row r="214" spans="1:3" x14ac:dyDescent="0.25">
      <c r="A214" t="s">
        <v>6399</v>
      </c>
      <c r="B214" s="1">
        <v>200</v>
      </c>
      <c r="C214" t="s">
        <v>6400</v>
      </c>
    </row>
    <row r="215" spans="1:3" x14ac:dyDescent="0.25">
      <c r="A215" t="s">
        <v>6401</v>
      </c>
      <c r="B215" s="1">
        <v>200</v>
      </c>
      <c r="C215" t="s">
        <v>6402</v>
      </c>
    </row>
    <row r="216" spans="1:3" x14ac:dyDescent="0.25">
      <c r="A216" t="s">
        <v>6403</v>
      </c>
      <c r="B216" s="1">
        <v>200</v>
      </c>
      <c r="C216" t="s">
        <v>6404</v>
      </c>
    </row>
    <row r="217" spans="1:3" x14ac:dyDescent="0.25">
      <c r="A217" t="s">
        <v>6405</v>
      </c>
      <c r="B217" s="1">
        <v>200</v>
      </c>
      <c r="C217" t="s">
        <v>6404</v>
      </c>
    </row>
    <row r="218" spans="1:3" x14ac:dyDescent="0.25">
      <c r="A218" t="s">
        <v>6406</v>
      </c>
      <c r="B218" s="1">
        <v>200</v>
      </c>
      <c r="C218" t="s">
        <v>6407</v>
      </c>
    </row>
    <row r="219" spans="1:3" x14ac:dyDescent="0.25">
      <c r="A219" t="s">
        <v>6408</v>
      </c>
      <c r="B219" s="1">
        <v>200</v>
      </c>
      <c r="C219" t="s">
        <v>6409</v>
      </c>
    </row>
    <row r="220" spans="1:3" x14ac:dyDescent="0.25">
      <c r="A220" t="s">
        <v>6410</v>
      </c>
      <c r="B220" s="1">
        <v>200</v>
      </c>
      <c r="C220" t="s">
        <v>6411</v>
      </c>
    </row>
    <row r="221" spans="1:3" x14ac:dyDescent="0.25">
      <c r="A221" t="s">
        <v>6412</v>
      </c>
      <c r="B221" s="1">
        <v>200</v>
      </c>
      <c r="C221" t="s">
        <v>6413</v>
      </c>
    </row>
    <row r="222" spans="1:3" x14ac:dyDescent="0.25">
      <c r="A222" t="s">
        <v>6414</v>
      </c>
      <c r="B222" s="1">
        <v>200</v>
      </c>
      <c r="C222" t="s">
        <v>6415</v>
      </c>
    </row>
    <row r="223" spans="1:3" x14ac:dyDescent="0.25">
      <c r="A223" t="s">
        <v>6416</v>
      </c>
      <c r="B223" s="1">
        <v>200</v>
      </c>
      <c r="C223" t="s">
        <v>6417</v>
      </c>
    </row>
    <row r="224" spans="1:3" x14ac:dyDescent="0.25">
      <c r="A224" t="s">
        <v>6418</v>
      </c>
      <c r="B224" s="1">
        <v>200</v>
      </c>
      <c r="C224" t="s">
        <v>6419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BB41-8A4A-4255-8D0D-551311B9A35A}">
  <sheetPr>
    <tabColor theme="6" tint="0.79998168889431442"/>
  </sheetPr>
  <dimension ref="A1:J402"/>
  <sheetViews>
    <sheetView topLeftCell="C24" workbookViewId="0">
      <selection activeCell="I3" sqref="I3:J70"/>
    </sheetView>
  </sheetViews>
  <sheetFormatPr defaultRowHeight="15" x14ac:dyDescent="0.25"/>
  <cols>
    <col min="1" max="1" width="23.85546875" customWidth="1"/>
    <col min="2" max="2" width="69.42578125" customWidth="1"/>
    <col min="4" max="4" width="68" customWidth="1"/>
    <col min="5" max="5" width="18.140625" customWidth="1"/>
    <col min="9" max="9" width="123.7109375" bestFit="1" customWidth="1"/>
    <col min="10" max="10" width="18.28515625" bestFit="1" customWidth="1"/>
  </cols>
  <sheetData>
    <row r="1" spans="1:10" x14ac:dyDescent="0.25">
      <c r="A1" t="s">
        <v>280</v>
      </c>
      <c r="B1" t="s">
        <v>279</v>
      </c>
      <c r="C1" t="s">
        <v>995</v>
      </c>
      <c r="D1" t="s">
        <v>277</v>
      </c>
      <c r="E1" t="s">
        <v>276</v>
      </c>
    </row>
    <row r="2" spans="1:10" x14ac:dyDescent="0.25">
      <c r="A2" t="s">
        <v>768</v>
      </c>
      <c r="B2" t="s">
        <v>275</v>
      </c>
      <c r="C2">
        <v>83884</v>
      </c>
      <c r="D2" t="str">
        <f>CONCATENATE("https://",A2,B2)</f>
        <v>https://kosgroup.com/</v>
      </c>
      <c r="E2" t="s">
        <v>0</v>
      </c>
      <c r="I2" s="4" t="s">
        <v>994</v>
      </c>
      <c r="J2" t="s">
        <v>993</v>
      </c>
    </row>
    <row r="3" spans="1:10" x14ac:dyDescent="0.25">
      <c r="A3" t="s">
        <v>768</v>
      </c>
      <c r="B3" t="s">
        <v>992</v>
      </c>
      <c r="C3">
        <v>12980</v>
      </c>
      <c r="D3" t="s">
        <v>991</v>
      </c>
      <c r="E3" t="s">
        <v>0</v>
      </c>
      <c r="I3" s="3" t="s">
        <v>991</v>
      </c>
      <c r="J3">
        <v>100866</v>
      </c>
    </row>
    <row r="4" spans="1:10" x14ac:dyDescent="0.25">
      <c r="A4" t="s">
        <v>763</v>
      </c>
      <c r="B4" t="s">
        <v>275</v>
      </c>
      <c r="C4">
        <v>4002</v>
      </c>
      <c r="D4" t="s">
        <v>991</v>
      </c>
      <c r="E4" t="s">
        <v>0</v>
      </c>
      <c r="I4" s="3" t="s">
        <v>766</v>
      </c>
      <c r="J4">
        <v>4022</v>
      </c>
    </row>
    <row r="5" spans="1:10" x14ac:dyDescent="0.25">
      <c r="A5" t="s">
        <v>768</v>
      </c>
      <c r="B5" t="s">
        <v>878</v>
      </c>
      <c r="C5">
        <v>3480</v>
      </c>
      <c r="D5" t="str">
        <f>CONCATENATE("https://",A5,B5)</f>
        <v>https://kosgroup.com/who-we-are</v>
      </c>
      <c r="E5" t="s">
        <v>0</v>
      </c>
      <c r="I5" s="3" t="s">
        <v>990</v>
      </c>
      <c r="J5">
        <v>3371</v>
      </c>
    </row>
    <row r="6" spans="1:10" x14ac:dyDescent="0.25">
      <c r="A6" t="s">
        <v>768</v>
      </c>
      <c r="B6" t="s">
        <v>989</v>
      </c>
      <c r="C6">
        <v>3371</v>
      </c>
      <c r="D6" t="str">
        <f>CONCATENATE("https://",A6,B6)</f>
        <v>https://kosgroup.com/lavora-con-noi/mandaci-il-tuo-cv/</v>
      </c>
      <c r="E6" t="s">
        <v>839</v>
      </c>
      <c r="I6" s="3" t="s">
        <v>987</v>
      </c>
      <c r="J6">
        <v>1765</v>
      </c>
    </row>
    <row r="7" spans="1:10" x14ac:dyDescent="0.25">
      <c r="A7" t="s">
        <v>768</v>
      </c>
      <c r="B7" t="s">
        <v>988</v>
      </c>
      <c r="C7">
        <v>1484</v>
      </c>
      <c r="D7" t="s">
        <v>987</v>
      </c>
      <c r="E7" t="s">
        <v>839</v>
      </c>
      <c r="I7" s="3" t="s">
        <v>764</v>
      </c>
      <c r="J7">
        <v>971</v>
      </c>
    </row>
    <row r="8" spans="1:10" x14ac:dyDescent="0.25">
      <c r="A8" t="s">
        <v>768</v>
      </c>
      <c r="B8" t="s">
        <v>765</v>
      </c>
      <c r="C8">
        <v>870</v>
      </c>
      <c r="D8" t="str">
        <f>CONCATENATE("https://",A8,B8)</f>
        <v>https://kosgroup.com/disordini-nascosti</v>
      </c>
      <c r="E8" t="s">
        <v>0</v>
      </c>
      <c r="I8" s="3" t="s">
        <v>973</v>
      </c>
      <c r="J8">
        <v>870</v>
      </c>
    </row>
    <row r="9" spans="1:10" x14ac:dyDescent="0.25">
      <c r="A9" t="s">
        <v>768</v>
      </c>
      <c r="B9" t="s">
        <v>986</v>
      </c>
      <c r="C9">
        <v>780</v>
      </c>
      <c r="D9" t="str">
        <f>CONCATENATE("https://",A9,B9)</f>
        <v>https://kosgroup.com/governance/codice-etico/</v>
      </c>
      <c r="E9" t="s">
        <v>839</v>
      </c>
      <c r="I9" s="3" t="s">
        <v>985</v>
      </c>
      <c r="J9">
        <v>780</v>
      </c>
    </row>
    <row r="10" spans="1:10" x14ac:dyDescent="0.25">
      <c r="A10" t="s">
        <v>768</v>
      </c>
      <c r="B10" t="s">
        <v>984</v>
      </c>
      <c r="C10">
        <v>574</v>
      </c>
      <c r="D10" t="str">
        <f>CONCATENATE("https://",A10,B10)</f>
        <v>https://kosgroup.com/profilo/in-breve/</v>
      </c>
      <c r="E10" t="s">
        <v>839</v>
      </c>
      <c r="I10" s="3" t="s">
        <v>963</v>
      </c>
      <c r="J10">
        <v>619</v>
      </c>
    </row>
    <row r="11" spans="1:10" x14ac:dyDescent="0.25">
      <c r="A11" t="s">
        <v>768</v>
      </c>
      <c r="B11" t="s">
        <v>964</v>
      </c>
      <c r="C11">
        <v>492</v>
      </c>
      <c r="D11" t="str">
        <f>CONCATENATE("https://",A11,B11)</f>
        <v>https://kosgroup.com/erm</v>
      </c>
      <c r="E11" t="s">
        <v>839</v>
      </c>
      <c r="I11" s="3" t="s">
        <v>978</v>
      </c>
      <c r="J11">
        <v>507</v>
      </c>
    </row>
    <row r="12" spans="1:10" x14ac:dyDescent="0.25">
      <c r="A12" t="s">
        <v>768</v>
      </c>
      <c r="B12" t="s">
        <v>983</v>
      </c>
      <c r="C12">
        <v>455</v>
      </c>
      <c r="D12" t="s">
        <v>982</v>
      </c>
      <c r="E12" t="s">
        <v>839</v>
      </c>
      <c r="I12" s="3" t="s">
        <v>982</v>
      </c>
      <c r="J12">
        <v>480</v>
      </c>
    </row>
    <row r="13" spans="1:10" x14ac:dyDescent="0.25">
      <c r="A13" t="s">
        <v>768</v>
      </c>
      <c r="B13" t="s">
        <v>981</v>
      </c>
      <c r="C13">
        <v>437</v>
      </c>
      <c r="D13" t="str">
        <f>CONCATENATE("https://",A13,B13)</f>
        <v>https://kosgroup.com/laura-benedetto-nuova-presidente-aiop-marche</v>
      </c>
      <c r="E13" t="s">
        <v>0</v>
      </c>
      <c r="I13" s="3" t="s">
        <v>980</v>
      </c>
      <c r="J13">
        <v>437</v>
      </c>
    </row>
    <row r="14" spans="1:10" x14ac:dyDescent="0.25">
      <c r="A14" t="s">
        <v>768</v>
      </c>
      <c r="B14" t="s">
        <v>979</v>
      </c>
      <c r="C14">
        <v>435</v>
      </c>
      <c r="D14" t="s">
        <v>978</v>
      </c>
      <c r="E14" t="s">
        <v>839</v>
      </c>
      <c r="I14" s="3" t="s">
        <v>961</v>
      </c>
      <c r="J14">
        <v>393</v>
      </c>
    </row>
    <row r="15" spans="1:10" x14ac:dyDescent="0.25">
      <c r="A15" t="s">
        <v>768</v>
      </c>
      <c r="B15" t="s">
        <v>977</v>
      </c>
      <c r="C15">
        <v>356</v>
      </c>
      <c r="D15" t="s">
        <v>976</v>
      </c>
      <c r="E15" t="s">
        <v>839</v>
      </c>
      <c r="I15" s="3" t="s">
        <v>976</v>
      </c>
      <c r="J15">
        <v>393</v>
      </c>
    </row>
    <row r="16" spans="1:10" x14ac:dyDescent="0.25">
      <c r="A16" t="s">
        <v>768</v>
      </c>
      <c r="B16" t="s">
        <v>975</v>
      </c>
      <c r="C16">
        <v>346</v>
      </c>
      <c r="D16" t="s">
        <v>766</v>
      </c>
      <c r="E16" t="s">
        <v>0</v>
      </c>
      <c r="I16" s="3" t="s">
        <v>969</v>
      </c>
      <c r="J16">
        <v>293</v>
      </c>
    </row>
    <row r="17" spans="1:10" x14ac:dyDescent="0.25">
      <c r="A17" t="s">
        <v>768</v>
      </c>
      <c r="B17" t="s">
        <v>974</v>
      </c>
      <c r="C17">
        <v>296</v>
      </c>
      <c r="D17" t="s">
        <v>973</v>
      </c>
      <c r="E17" t="s">
        <v>839</v>
      </c>
      <c r="I17" s="3" t="s">
        <v>967</v>
      </c>
      <c r="J17">
        <v>179</v>
      </c>
    </row>
    <row r="18" spans="1:10" x14ac:dyDescent="0.25">
      <c r="A18" t="s">
        <v>768</v>
      </c>
      <c r="B18" t="s">
        <v>972</v>
      </c>
      <c r="C18">
        <v>281</v>
      </c>
      <c r="D18" t="str">
        <f>CONCATENATE("https://",A18,B18)</f>
        <v>https://kosgroup.com/lavora-con-noi/</v>
      </c>
      <c r="E18" t="s">
        <v>839</v>
      </c>
      <c r="I18" s="3" t="s">
        <v>954</v>
      </c>
      <c r="J18">
        <v>168</v>
      </c>
    </row>
    <row r="19" spans="1:10" x14ac:dyDescent="0.25">
      <c r="A19" t="s">
        <v>768</v>
      </c>
      <c r="B19" t="s">
        <v>971</v>
      </c>
      <c r="C19">
        <v>269</v>
      </c>
      <c r="D19" t="str">
        <f>CONCATENATE("https://",A19,B19)</f>
        <v>https://kosgroup.com/profilo/</v>
      </c>
      <c r="E19" t="s">
        <v>839</v>
      </c>
      <c r="I19" s="3" t="s">
        <v>842</v>
      </c>
      <c r="J19">
        <v>165</v>
      </c>
    </row>
    <row r="20" spans="1:10" x14ac:dyDescent="0.25">
      <c r="A20" t="s">
        <v>768</v>
      </c>
      <c r="B20" t="s">
        <v>970</v>
      </c>
      <c r="C20">
        <v>222</v>
      </c>
      <c r="D20" t="s">
        <v>969</v>
      </c>
      <c r="E20" t="s">
        <v>839</v>
      </c>
      <c r="I20" s="3" t="s">
        <v>956</v>
      </c>
      <c r="J20">
        <v>133</v>
      </c>
    </row>
    <row r="21" spans="1:10" x14ac:dyDescent="0.25">
      <c r="A21" t="s">
        <v>768</v>
      </c>
      <c r="B21" t="s">
        <v>66</v>
      </c>
      <c r="C21">
        <v>144</v>
      </c>
      <c r="D21" t="str">
        <f>CONCATENATE("https://",A21,B21)</f>
        <v>https://kosgroup.com/privacy</v>
      </c>
      <c r="E21" t="s">
        <v>0</v>
      </c>
      <c r="I21" s="3" t="s">
        <v>951</v>
      </c>
      <c r="J21">
        <v>130</v>
      </c>
    </row>
    <row r="22" spans="1:10" x14ac:dyDescent="0.25">
      <c r="A22" t="s">
        <v>768</v>
      </c>
      <c r="B22" t="s">
        <v>968</v>
      </c>
      <c r="C22">
        <v>134</v>
      </c>
      <c r="D22" t="s">
        <v>967</v>
      </c>
      <c r="E22" t="s">
        <v>839</v>
      </c>
      <c r="I22" s="3" t="s">
        <v>966</v>
      </c>
      <c r="J22">
        <v>127</v>
      </c>
    </row>
    <row r="23" spans="1:10" x14ac:dyDescent="0.25">
      <c r="A23" t="s">
        <v>768</v>
      </c>
      <c r="B23" t="s">
        <v>965</v>
      </c>
      <c r="C23">
        <v>127</v>
      </c>
      <c r="D23" t="str">
        <f>CONCATENATE("https://",A23,B23)</f>
        <v>https://kosgroup.com/a-villa-margherita-uno-screening-dedicato-all-alzheimer</v>
      </c>
      <c r="E23" t="s">
        <v>0</v>
      </c>
      <c r="I23" s="3" t="s">
        <v>941</v>
      </c>
      <c r="J23">
        <v>122</v>
      </c>
    </row>
    <row r="24" spans="1:10" x14ac:dyDescent="0.25">
      <c r="A24" t="s">
        <v>763</v>
      </c>
      <c r="B24" t="s">
        <v>964</v>
      </c>
      <c r="C24">
        <v>127</v>
      </c>
      <c r="D24" t="s">
        <v>963</v>
      </c>
      <c r="E24" t="s">
        <v>839</v>
      </c>
      <c r="I24" s="3" t="s">
        <v>801</v>
      </c>
      <c r="J24">
        <v>120</v>
      </c>
    </row>
    <row r="25" spans="1:10" x14ac:dyDescent="0.25">
      <c r="A25" t="s">
        <v>768</v>
      </c>
      <c r="B25" t="s">
        <v>962</v>
      </c>
      <c r="C25">
        <v>124</v>
      </c>
      <c r="D25" t="s">
        <v>961</v>
      </c>
      <c r="E25" t="s">
        <v>839</v>
      </c>
      <c r="I25" s="3" t="s">
        <v>960</v>
      </c>
      <c r="J25">
        <v>116</v>
      </c>
    </row>
    <row r="26" spans="1:10" x14ac:dyDescent="0.25">
      <c r="A26" t="s">
        <v>768</v>
      </c>
      <c r="B26" t="s">
        <v>70</v>
      </c>
      <c r="C26">
        <v>120</v>
      </c>
      <c r="D26" t="str">
        <f>CONCATENATE("https://",A26,B26)</f>
        <v>https://kosgroup.com/termini-di-utilizzo</v>
      </c>
      <c r="E26" t="s">
        <v>0</v>
      </c>
      <c r="I26" s="3" t="s">
        <v>930</v>
      </c>
      <c r="J26">
        <v>114</v>
      </c>
    </row>
    <row r="27" spans="1:10" x14ac:dyDescent="0.25">
      <c r="A27" t="s">
        <v>768</v>
      </c>
      <c r="B27" t="s">
        <v>959</v>
      </c>
      <c r="C27">
        <v>116</v>
      </c>
      <c r="D27" t="str">
        <f>CONCATENATE("https://",A27,B27)</f>
        <v>https://kosgroup.com/farmacia-automatizzata-un-modello-innovativo-per-la-sicurezza-degli-ospiti</v>
      </c>
      <c r="E27" t="s">
        <v>0</v>
      </c>
      <c r="I27" s="3" t="s">
        <v>958</v>
      </c>
      <c r="J27">
        <v>107</v>
      </c>
    </row>
    <row r="28" spans="1:10" x14ac:dyDescent="0.25">
      <c r="A28" t="s">
        <v>768</v>
      </c>
      <c r="B28" t="s">
        <v>957</v>
      </c>
      <c r="C28">
        <v>111</v>
      </c>
      <c r="D28" t="s">
        <v>956</v>
      </c>
      <c r="E28" t="s">
        <v>839</v>
      </c>
      <c r="I28" s="3" t="s">
        <v>947</v>
      </c>
      <c r="J28">
        <v>106</v>
      </c>
    </row>
    <row r="29" spans="1:10" x14ac:dyDescent="0.25">
      <c r="A29" t="s">
        <v>768</v>
      </c>
      <c r="B29" t="s">
        <v>955</v>
      </c>
      <c r="C29">
        <v>110</v>
      </c>
      <c r="D29" t="s">
        <v>954</v>
      </c>
      <c r="E29" t="s">
        <v>839</v>
      </c>
      <c r="I29" s="3" t="s">
        <v>953</v>
      </c>
      <c r="J29">
        <v>104</v>
      </c>
    </row>
    <row r="30" spans="1:10" x14ac:dyDescent="0.25">
      <c r="A30" t="s">
        <v>768</v>
      </c>
      <c r="B30" t="s">
        <v>952</v>
      </c>
      <c r="C30">
        <v>108</v>
      </c>
      <c r="D30" t="s">
        <v>951</v>
      </c>
      <c r="E30" t="s">
        <v>839</v>
      </c>
      <c r="I30" s="3" t="s">
        <v>950</v>
      </c>
      <c r="J30">
        <v>101</v>
      </c>
    </row>
    <row r="31" spans="1:10" x14ac:dyDescent="0.25">
      <c r="A31" t="s">
        <v>768</v>
      </c>
      <c r="B31" t="s">
        <v>949</v>
      </c>
      <c r="C31">
        <v>107</v>
      </c>
      <c r="D31" t="str">
        <f>CONCATENATE("https://",A31,B31)</f>
        <v>https://kosgroup.com/anni-azzurri-posa-la-prima-pietra-della-nuova-casa-residenza-per-anziani</v>
      </c>
      <c r="E31" t="s">
        <v>0</v>
      </c>
      <c r="I31" s="3" t="s">
        <v>928</v>
      </c>
      <c r="J31">
        <v>99</v>
      </c>
    </row>
    <row r="32" spans="1:10" x14ac:dyDescent="0.25">
      <c r="A32" t="s">
        <v>768</v>
      </c>
      <c r="B32" t="s">
        <v>948</v>
      </c>
      <c r="C32">
        <v>106</v>
      </c>
      <c r="D32" t="s">
        <v>947</v>
      </c>
      <c r="E32" t="s">
        <v>839</v>
      </c>
      <c r="I32" s="3" t="s">
        <v>921</v>
      </c>
      <c r="J32">
        <v>99</v>
      </c>
    </row>
    <row r="33" spans="1:10" x14ac:dyDescent="0.25">
      <c r="A33" t="s">
        <v>768</v>
      </c>
      <c r="B33" t="s">
        <v>946</v>
      </c>
      <c r="C33">
        <v>104</v>
      </c>
      <c r="D33" t="str">
        <f>CONCATENATE("https://",A33,B33)</f>
        <v>https://kosgroup.com/erm/</v>
      </c>
      <c r="E33" t="s">
        <v>839</v>
      </c>
      <c r="I33" s="3" t="s">
        <v>945</v>
      </c>
      <c r="J33">
        <v>92</v>
      </c>
    </row>
    <row r="34" spans="1:10" x14ac:dyDescent="0.25">
      <c r="A34" t="s">
        <v>768</v>
      </c>
      <c r="B34" t="s">
        <v>944</v>
      </c>
      <c r="C34">
        <v>101</v>
      </c>
      <c r="D34" t="str">
        <f>CONCATENATE("https://",A34,B34)</f>
        <v>https://kosgroup.com/apre-il-centro-medico-riabilitativo-di-cinisello</v>
      </c>
      <c r="E34" t="s">
        <v>0</v>
      </c>
      <c r="I34" s="3" t="s">
        <v>916</v>
      </c>
      <c r="J34">
        <v>89</v>
      </c>
    </row>
    <row r="35" spans="1:10" x14ac:dyDescent="0.25">
      <c r="A35" t="s">
        <v>768</v>
      </c>
      <c r="B35" t="s">
        <v>943</v>
      </c>
      <c r="C35">
        <v>101</v>
      </c>
      <c r="D35" t="s">
        <v>764</v>
      </c>
      <c r="E35" t="s">
        <v>0</v>
      </c>
      <c r="I35" s="3" t="s">
        <v>761</v>
      </c>
      <c r="J35">
        <v>86</v>
      </c>
    </row>
    <row r="36" spans="1:10" x14ac:dyDescent="0.25">
      <c r="A36" t="s">
        <v>768</v>
      </c>
      <c r="B36" t="s">
        <v>942</v>
      </c>
      <c r="C36">
        <v>99</v>
      </c>
      <c r="D36" t="s">
        <v>941</v>
      </c>
      <c r="E36" t="s">
        <v>839</v>
      </c>
      <c r="I36" s="3" t="s">
        <v>940</v>
      </c>
      <c r="J36">
        <v>80</v>
      </c>
    </row>
    <row r="37" spans="1:10" x14ac:dyDescent="0.25">
      <c r="A37" t="s">
        <v>768</v>
      </c>
      <c r="B37" t="s">
        <v>939</v>
      </c>
      <c r="C37">
        <v>92</v>
      </c>
      <c r="D37" t="str">
        <f>CONCATENATE("https://",A37,B37)</f>
        <v>https://kosgroup.com/rinnovato-il-reparto-di-gastroenterologia-di-villa-dei-pini</v>
      </c>
      <c r="E37" t="s">
        <v>0</v>
      </c>
      <c r="I37" s="3" t="s">
        <v>936</v>
      </c>
      <c r="J37">
        <v>73</v>
      </c>
    </row>
    <row r="38" spans="1:10" x14ac:dyDescent="0.25">
      <c r="A38" t="s">
        <v>768</v>
      </c>
      <c r="B38" t="s">
        <v>762</v>
      </c>
      <c r="C38">
        <v>86</v>
      </c>
      <c r="D38" t="str">
        <f>CONCATENATE("https://",A38,B38)</f>
        <v>https://kosgroup.com/disordini-nascosti-l-iniziativa-del-gruppo-kos-sui-disturbi-alimentari</v>
      </c>
      <c r="E38" t="s">
        <v>0</v>
      </c>
      <c r="I38" s="3" t="s">
        <v>932</v>
      </c>
      <c r="J38">
        <v>70</v>
      </c>
    </row>
    <row r="39" spans="1:10" x14ac:dyDescent="0.25">
      <c r="A39" t="s">
        <v>768</v>
      </c>
      <c r="B39" t="s">
        <v>938</v>
      </c>
      <c r="C39">
        <v>80</v>
      </c>
      <c r="D39" t="str">
        <f>CONCATENATE("https://",A39,B39)</f>
        <v>https://kosgroup.com/tag/kos-academy/</v>
      </c>
      <c r="E39" t="s">
        <v>839</v>
      </c>
      <c r="I39" s="3" t="s">
        <v>859</v>
      </c>
      <c r="J39">
        <v>64</v>
      </c>
    </row>
    <row r="40" spans="1:10" x14ac:dyDescent="0.25">
      <c r="A40" t="s">
        <v>768</v>
      </c>
      <c r="B40" t="s">
        <v>937</v>
      </c>
      <c r="C40">
        <v>73</v>
      </c>
      <c r="D40" t="s">
        <v>936</v>
      </c>
      <c r="E40" t="s">
        <v>839</v>
      </c>
      <c r="I40" s="3" t="s">
        <v>851</v>
      </c>
      <c r="J40">
        <v>62</v>
      </c>
    </row>
    <row r="41" spans="1:10" x14ac:dyDescent="0.25">
      <c r="A41" t="s">
        <v>768</v>
      </c>
      <c r="B41" t="s">
        <v>935</v>
      </c>
      <c r="C41">
        <v>72</v>
      </c>
      <c r="D41" t="str">
        <f>CONCATENATE("https://",A41,B41)</f>
        <v>https://kosgroup.com/dove-siamo/italia/</v>
      </c>
      <c r="E41" t="s">
        <v>839</v>
      </c>
      <c r="I41" s="3" t="s">
        <v>925</v>
      </c>
      <c r="J41">
        <v>60</v>
      </c>
    </row>
    <row r="42" spans="1:10" x14ac:dyDescent="0.25">
      <c r="A42" t="s">
        <v>768</v>
      </c>
      <c r="B42" t="s">
        <v>934</v>
      </c>
      <c r="C42">
        <v>71</v>
      </c>
      <c r="D42" t="str">
        <f>CONCATENATE("https://",A42,B42)</f>
        <v>https://kosgroup.com/come-lavoriamo/formazione/</v>
      </c>
      <c r="E42" t="s">
        <v>839</v>
      </c>
      <c r="I42" s="3" t="s">
        <v>890</v>
      </c>
      <c r="J42">
        <v>59</v>
      </c>
    </row>
    <row r="43" spans="1:10" x14ac:dyDescent="0.25">
      <c r="A43" t="s">
        <v>768</v>
      </c>
      <c r="B43" t="s">
        <v>933</v>
      </c>
      <c r="C43">
        <v>70</v>
      </c>
      <c r="D43" t="s">
        <v>932</v>
      </c>
      <c r="E43" t="s">
        <v>839</v>
      </c>
      <c r="I43" s="3" t="s">
        <v>869</v>
      </c>
      <c r="J43">
        <v>52</v>
      </c>
    </row>
    <row r="44" spans="1:10" x14ac:dyDescent="0.25">
      <c r="A44" t="s">
        <v>768</v>
      </c>
      <c r="B44" t="s">
        <v>931</v>
      </c>
      <c r="C44">
        <v>67</v>
      </c>
      <c r="D44" t="s">
        <v>930</v>
      </c>
      <c r="E44" t="s">
        <v>839</v>
      </c>
      <c r="I44" s="3" t="s">
        <v>913</v>
      </c>
      <c r="J44">
        <v>46</v>
      </c>
    </row>
    <row r="45" spans="1:10" x14ac:dyDescent="0.25">
      <c r="A45" t="s">
        <v>768</v>
      </c>
      <c r="B45" t="s">
        <v>929</v>
      </c>
      <c r="C45">
        <v>62</v>
      </c>
      <c r="D45" t="s">
        <v>928</v>
      </c>
      <c r="E45" t="s">
        <v>839</v>
      </c>
      <c r="I45" s="3" t="s">
        <v>927</v>
      </c>
      <c r="J45">
        <v>46</v>
      </c>
    </row>
    <row r="46" spans="1:10" x14ac:dyDescent="0.25">
      <c r="A46" t="s">
        <v>768</v>
      </c>
      <c r="B46" t="s">
        <v>926</v>
      </c>
      <c r="C46">
        <v>60</v>
      </c>
      <c r="D46" t="s">
        <v>925</v>
      </c>
      <c r="E46" t="s">
        <v>839</v>
      </c>
      <c r="I46" s="3" t="s">
        <v>924</v>
      </c>
      <c r="J46">
        <v>44</v>
      </c>
    </row>
    <row r="47" spans="1:10" x14ac:dyDescent="0.25">
      <c r="A47" t="s">
        <v>768</v>
      </c>
      <c r="B47" t="s">
        <v>923</v>
      </c>
      <c r="C47">
        <v>58</v>
      </c>
      <c r="D47" t="str">
        <f>CONCATENATE("https://",A47,B47)</f>
        <v>https://kosgroup.com/cosa-facciamo/residenze-sanitarie-anziani-e-disabili/</v>
      </c>
      <c r="E47" t="s">
        <v>839</v>
      </c>
      <c r="I47" s="3" t="s">
        <v>904</v>
      </c>
      <c r="J47">
        <v>43</v>
      </c>
    </row>
    <row r="48" spans="1:10" x14ac:dyDescent="0.25">
      <c r="A48" t="s">
        <v>768</v>
      </c>
      <c r="B48" t="s">
        <v>922</v>
      </c>
      <c r="C48">
        <v>57</v>
      </c>
      <c r="D48" t="s">
        <v>921</v>
      </c>
      <c r="E48" t="s">
        <v>839</v>
      </c>
      <c r="I48" s="3" t="s">
        <v>906</v>
      </c>
      <c r="J48">
        <v>43</v>
      </c>
    </row>
    <row r="49" spans="1:10" x14ac:dyDescent="0.25">
      <c r="A49" t="s">
        <v>768</v>
      </c>
      <c r="B49" t="s">
        <v>920</v>
      </c>
      <c r="C49">
        <v>47</v>
      </c>
      <c r="D49" t="s">
        <v>766</v>
      </c>
      <c r="E49" t="s">
        <v>0</v>
      </c>
      <c r="I49" s="3" t="s">
        <v>900</v>
      </c>
      <c r="J49">
        <v>41</v>
      </c>
    </row>
    <row r="50" spans="1:10" x14ac:dyDescent="0.25">
      <c r="A50" t="s">
        <v>768</v>
      </c>
      <c r="B50" t="s">
        <v>919</v>
      </c>
      <c r="C50">
        <v>47</v>
      </c>
      <c r="D50" t="str">
        <f>CONCATENATE("https://",A50,B50)</f>
        <v>https://kosgroup.com/brand/villa-dei-pini/</v>
      </c>
      <c r="E50" t="s">
        <v>839</v>
      </c>
      <c r="I50" s="3" t="s">
        <v>918</v>
      </c>
      <c r="J50">
        <v>39</v>
      </c>
    </row>
    <row r="51" spans="1:10" x14ac:dyDescent="0.25">
      <c r="A51" t="s">
        <v>768</v>
      </c>
      <c r="B51" t="s">
        <v>917</v>
      </c>
      <c r="C51">
        <v>46</v>
      </c>
      <c r="D51" t="s">
        <v>916</v>
      </c>
      <c r="E51" t="s">
        <v>839</v>
      </c>
      <c r="I51" s="3" t="s">
        <v>915</v>
      </c>
      <c r="J51">
        <v>38</v>
      </c>
    </row>
    <row r="52" spans="1:10" x14ac:dyDescent="0.25">
      <c r="A52" t="s">
        <v>768</v>
      </c>
      <c r="B52" t="s">
        <v>914</v>
      </c>
      <c r="C52">
        <v>46</v>
      </c>
      <c r="D52" t="s">
        <v>913</v>
      </c>
      <c r="E52" t="s">
        <v>839</v>
      </c>
      <c r="I52" s="3" t="s">
        <v>892</v>
      </c>
      <c r="J52">
        <v>38</v>
      </c>
    </row>
    <row r="53" spans="1:10" x14ac:dyDescent="0.25">
      <c r="A53" t="s">
        <v>768</v>
      </c>
      <c r="B53" t="s">
        <v>912</v>
      </c>
      <c r="C53">
        <v>46</v>
      </c>
      <c r="D53" t="str">
        <f>CONCATENATE("https://",A53,B53)</f>
        <v>https://kosgroup.com/kos-presenta-l-iniziativa-disordini-nascosti</v>
      </c>
      <c r="E53" t="s">
        <v>839</v>
      </c>
      <c r="I53" s="3" t="s">
        <v>884</v>
      </c>
      <c r="J53">
        <v>36</v>
      </c>
    </row>
    <row r="54" spans="1:10" x14ac:dyDescent="0.25">
      <c r="A54" t="s">
        <v>768</v>
      </c>
      <c r="B54" t="s">
        <v>911</v>
      </c>
      <c r="C54">
        <v>45</v>
      </c>
      <c r="D54" t="s">
        <v>766</v>
      </c>
      <c r="E54" t="s">
        <v>0</v>
      </c>
      <c r="I54" s="3" t="s">
        <v>881</v>
      </c>
      <c r="J54">
        <v>35</v>
      </c>
    </row>
    <row r="55" spans="1:10" x14ac:dyDescent="0.25">
      <c r="A55" t="s">
        <v>768</v>
      </c>
      <c r="B55" t="s">
        <v>910</v>
      </c>
      <c r="C55">
        <v>45</v>
      </c>
      <c r="D55" t="str">
        <f>CONCATENATE("https://",A55,B55)</f>
        <v>https://kosgroup.com/brand/anni-azzurri/</v>
      </c>
      <c r="E55" t="s">
        <v>839</v>
      </c>
      <c r="I55" s="3" t="s">
        <v>879</v>
      </c>
      <c r="J55">
        <v>34</v>
      </c>
    </row>
    <row r="56" spans="1:10" x14ac:dyDescent="0.25">
      <c r="A56" t="s">
        <v>768</v>
      </c>
      <c r="B56" t="s">
        <v>909</v>
      </c>
      <c r="C56">
        <v>44</v>
      </c>
      <c r="D56" t="str">
        <f>CONCATENATE("https://",A56,B56)</f>
        <v>https://kosgroup.com/anni-azzurri-cresce-a-bergamo</v>
      </c>
      <c r="E56" t="s">
        <v>0</v>
      </c>
      <c r="I56" s="3" t="s">
        <v>908</v>
      </c>
      <c r="J56">
        <v>33</v>
      </c>
    </row>
    <row r="57" spans="1:10" x14ac:dyDescent="0.25">
      <c r="A57" t="s">
        <v>768</v>
      </c>
      <c r="B57" t="s">
        <v>907</v>
      </c>
      <c r="C57">
        <v>43</v>
      </c>
      <c r="D57" t="s">
        <v>906</v>
      </c>
      <c r="E57" t="s">
        <v>839</v>
      </c>
      <c r="I57" s="3" t="s">
        <v>876</v>
      </c>
      <c r="J57">
        <v>33</v>
      </c>
    </row>
    <row r="58" spans="1:10" x14ac:dyDescent="0.25">
      <c r="A58" t="s">
        <v>768</v>
      </c>
      <c r="B58" t="s">
        <v>905</v>
      </c>
      <c r="C58">
        <v>43</v>
      </c>
      <c r="D58" t="s">
        <v>904</v>
      </c>
      <c r="E58" t="s">
        <v>839</v>
      </c>
      <c r="I58" s="3" t="s">
        <v>871</v>
      </c>
      <c r="J58">
        <v>32</v>
      </c>
    </row>
    <row r="59" spans="1:10" x14ac:dyDescent="0.25">
      <c r="A59" t="s">
        <v>768</v>
      </c>
      <c r="B59" t="s">
        <v>903</v>
      </c>
      <c r="C59">
        <v>43</v>
      </c>
      <c r="D59" t="str">
        <f>CONCATENATE("https://",A59,B59)</f>
        <v>https://kosgroup.com/kos-a-modena-con-villa-pineta/</v>
      </c>
      <c r="E59" t="s">
        <v>839</v>
      </c>
      <c r="I59" s="3" t="s">
        <v>867</v>
      </c>
      <c r="J59">
        <v>32</v>
      </c>
    </row>
    <row r="60" spans="1:10" x14ac:dyDescent="0.25">
      <c r="A60" t="s">
        <v>768</v>
      </c>
      <c r="B60" t="s">
        <v>902</v>
      </c>
      <c r="C60">
        <v>42</v>
      </c>
      <c r="D60" t="str">
        <f>CONCATENATE("https://",A60,B60)</f>
        <v>https://kosgroup.com/inaugurata-la-nuova-rsa-il-poggione-una-struttura-green-ed-ecosostenibile/</v>
      </c>
      <c r="E60" t="s">
        <v>839</v>
      </c>
      <c r="I60" s="3" t="s">
        <v>873</v>
      </c>
      <c r="J60">
        <v>32</v>
      </c>
    </row>
    <row r="61" spans="1:10" x14ac:dyDescent="0.25">
      <c r="A61" t="s">
        <v>768</v>
      </c>
      <c r="B61" t="s">
        <v>901</v>
      </c>
      <c r="C61">
        <v>41</v>
      </c>
      <c r="D61" t="s">
        <v>900</v>
      </c>
      <c r="E61" t="s">
        <v>839</v>
      </c>
      <c r="I61" s="3" t="s">
        <v>899</v>
      </c>
      <c r="J61">
        <v>29</v>
      </c>
    </row>
    <row r="62" spans="1:10" x14ac:dyDescent="0.25">
      <c r="A62" t="s">
        <v>768</v>
      </c>
      <c r="B62" t="s">
        <v>898</v>
      </c>
      <c r="C62">
        <v>40</v>
      </c>
      <c r="D62" t="str">
        <f>CONCATENATE("https://",A62,B62)</f>
        <v>https://kosgroup.com/brand/</v>
      </c>
      <c r="E62" t="s">
        <v>839</v>
      </c>
      <c r="I62" s="3" t="s">
        <v>864</v>
      </c>
      <c r="J62">
        <v>29</v>
      </c>
    </row>
    <row r="63" spans="1:10" x14ac:dyDescent="0.25">
      <c r="A63" t="s">
        <v>768</v>
      </c>
      <c r="B63" t="s">
        <v>897</v>
      </c>
      <c r="C63">
        <v>39</v>
      </c>
      <c r="D63" t="str">
        <f>CONCATENATE("https://",A63,B63)</f>
        <v>https://kosgroup.com/giornata-della-salute-mentale-2024-grazie-alle-televisite-non-e-mai-stato-tanto-facile-accedere-ad-un-percorso</v>
      </c>
      <c r="E63" t="s">
        <v>0</v>
      </c>
      <c r="I63" s="3" t="s">
        <v>896</v>
      </c>
      <c r="J63">
        <v>28</v>
      </c>
    </row>
    <row r="64" spans="1:10" x14ac:dyDescent="0.25">
      <c r="A64" t="s">
        <v>768</v>
      </c>
      <c r="B64" t="s">
        <v>895</v>
      </c>
      <c r="C64">
        <v>38</v>
      </c>
      <c r="D64" t="str">
        <f>CONCATENATE("https://",A64,B64)</f>
        <v>https://kosgroup.com/anni-azzurri-promuove-sei-incontri-formativi-gratuiti-per-i-caregiver</v>
      </c>
      <c r="E64" t="s">
        <v>0</v>
      </c>
      <c r="I64" s="3" t="s">
        <v>894</v>
      </c>
      <c r="J64">
        <v>28</v>
      </c>
    </row>
    <row r="65" spans="1:10" x14ac:dyDescent="0.25">
      <c r="A65" t="s">
        <v>768</v>
      </c>
      <c r="B65" t="s">
        <v>893</v>
      </c>
      <c r="C65">
        <v>38</v>
      </c>
      <c r="D65" t="s">
        <v>892</v>
      </c>
      <c r="E65" t="s">
        <v>839</v>
      </c>
      <c r="I65" s="3" t="s">
        <v>857</v>
      </c>
      <c r="J65">
        <v>26</v>
      </c>
    </row>
    <row r="66" spans="1:10" x14ac:dyDescent="0.25">
      <c r="A66" t="s">
        <v>768</v>
      </c>
      <c r="B66" t="s">
        <v>891</v>
      </c>
      <c r="C66">
        <v>37</v>
      </c>
      <c r="D66" t="s">
        <v>890</v>
      </c>
      <c r="E66" t="s">
        <v>839</v>
      </c>
      <c r="I66" s="3" t="s">
        <v>855</v>
      </c>
      <c r="J66">
        <v>25</v>
      </c>
    </row>
    <row r="67" spans="1:10" x14ac:dyDescent="0.25">
      <c r="A67" t="s">
        <v>768</v>
      </c>
      <c r="B67" t="s">
        <v>889</v>
      </c>
      <c r="C67">
        <v>37</v>
      </c>
      <c r="D67" t="str">
        <f>CONCATENATE("https://",A67,B67)</f>
        <v>https://kosgroup.com/contatti/</v>
      </c>
      <c r="E67" t="s">
        <v>839</v>
      </c>
      <c r="I67" s="3" t="s">
        <v>847</v>
      </c>
      <c r="J67">
        <v>22</v>
      </c>
    </row>
    <row r="68" spans="1:10" x14ac:dyDescent="0.25">
      <c r="A68" t="s">
        <v>768</v>
      </c>
      <c r="B68" t="s">
        <v>888</v>
      </c>
      <c r="C68">
        <v>37</v>
      </c>
      <c r="D68" t="str">
        <f>CONCATENATE("https://",A68,B68)</f>
        <v>https://kosgroup.com/inaugurata-villalba-punto-di-riferimento-della-citta-di-macerata/</v>
      </c>
      <c r="E68" t="s">
        <v>839</v>
      </c>
      <c r="I68" s="3" t="s">
        <v>849</v>
      </c>
      <c r="J68">
        <v>22</v>
      </c>
    </row>
    <row r="69" spans="1:10" x14ac:dyDescent="0.25">
      <c r="A69" t="s">
        <v>768</v>
      </c>
      <c r="B69" t="s">
        <v>887</v>
      </c>
      <c r="C69">
        <v>37</v>
      </c>
      <c r="D69" t="str">
        <f>CONCATENATE("https://",A69,B69)</f>
        <v>https://kosgroup.com/kos-per-te/collaboratori/</v>
      </c>
      <c r="E69" t="s">
        <v>839</v>
      </c>
      <c r="I69" s="3" t="s">
        <v>886</v>
      </c>
      <c r="J69">
        <v>21</v>
      </c>
    </row>
    <row r="70" spans="1:10" x14ac:dyDescent="0.25">
      <c r="A70" t="s">
        <v>768</v>
      </c>
      <c r="B70" t="s">
        <v>885</v>
      </c>
      <c r="C70">
        <v>36</v>
      </c>
      <c r="D70" t="s">
        <v>884</v>
      </c>
      <c r="E70" t="s">
        <v>839</v>
      </c>
      <c r="I70" s="3" t="s">
        <v>883</v>
      </c>
      <c r="J70">
        <v>119419</v>
      </c>
    </row>
    <row r="71" spans="1:10" x14ac:dyDescent="0.25">
      <c r="A71" t="s">
        <v>768</v>
      </c>
      <c r="B71" t="s">
        <v>882</v>
      </c>
      <c r="C71">
        <v>35</v>
      </c>
      <c r="D71" t="s">
        <v>881</v>
      </c>
      <c r="E71" t="s">
        <v>839</v>
      </c>
    </row>
    <row r="72" spans="1:10" x14ac:dyDescent="0.25">
      <c r="A72" t="s">
        <v>768</v>
      </c>
      <c r="B72" t="s">
        <v>880</v>
      </c>
      <c r="C72">
        <v>34</v>
      </c>
      <c r="D72" t="s">
        <v>879</v>
      </c>
      <c r="E72" t="s">
        <v>839</v>
      </c>
    </row>
    <row r="73" spans="1:10" x14ac:dyDescent="0.25">
      <c r="A73" t="s">
        <v>763</v>
      </c>
      <c r="B73" t="s">
        <v>878</v>
      </c>
      <c r="C73">
        <v>34</v>
      </c>
      <c r="D73" t="s">
        <v>766</v>
      </c>
      <c r="E73" t="s">
        <v>0</v>
      </c>
    </row>
    <row r="74" spans="1:10" x14ac:dyDescent="0.25">
      <c r="A74" t="s">
        <v>768</v>
      </c>
      <c r="B74" t="s">
        <v>877</v>
      </c>
      <c r="C74">
        <v>33</v>
      </c>
      <c r="D74" t="s">
        <v>876</v>
      </c>
      <c r="E74" t="s">
        <v>839</v>
      </c>
    </row>
    <row r="75" spans="1:10" x14ac:dyDescent="0.25">
      <c r="A75" t="s">
        <v>768</v>
      </c>
      <c r="B75" t="s">
        <v>875</v>
      </c>
      <c r="C75">
        <v>33</v>
      </c>
      <c r="D75" t="str">
        <f>CONCATENATE("https://",A75,B75)</f>
        <v>https://kosgroup.com/il-gruppo-kos-pubblica-il-primo-bilancio-di-sostenibilita/</v>
      </c>
      <c r="E75" t="s">
        <v>839</v>
      </c>
    </row>
    <row r="76" spans="1:10" x14ac:dyDescent="0.25">
      <c r="A76" t="s">
        <v>768</v>
      </c>
      <c r="B76" t="s">
        <v>874</v>
      </c>
      <c r="C76">
        <v>32</v>
      </c>
      <c r="D76" t="s">
        <v>873</v>
      </c>
      <c r="E76" t="s">
        <v>839</v>
      </c>
    </row>
    <row r="77" spans="1:10" x14ac:dyDescent="0.25">
      <c r="A77" t="s">
        <v>768</v>
      </c>
      <c r="B77" t="s">
        <v>872</v>
      </c>
      <c r="C77">
        <v>32</v>
      </c>
      <c r="D77" t="s">
        <v>871</v>
      </c>
      <c r="E77" t="s">
        <v>839</v>
      </c>
    </row>
    <row r="78" spans="1:10" x14ac:dyDescent="0.25">
      <c r="A78" t="s">
        <v>768</v>
      </c>
      <c r="B78" t="s">
        <v>870</v>
      </c>
      <c r="C78">
        <v>32</v>
      </c>
      <c r="D78" t="s">
        <v>869</v>
      </c>
      <c r="E78" t="s">
        <v>839</v>
      </c>
    </row>
    <row r="79" spans="1:10" x14ac:dyDescent="0.25">
      <c r="A79" t="s">
        <v>768</v>
      </c>
      <c r="B79" t="s">
        <v>868</v>
      </c>
      <c r="C79">
        <v>32</v>
      </c>
      <c r="D79" t="s">
        <v>867</v>
      </c>
      <c r="E79" t="s">
        <v>839</v>
      </c>
    </row>
    <row r="80" spans="1:10" x14ac:dyDescent="0.25">
      <c r="A80" t="s">
        <v>768</v>
      </c>
      <c r="B80" t="s">
        <v>866</v>
      </c>
      <c r="C80">
        <v>29</v>
      </c>
      <c r="D80" t="str">
        <f>CONCATENATE("https://",A80,B80)</f>
        <v>https://kosgroup.com/centro-medico-riabilitativo-di-cinisello-balsamo-una-mattinata-aperta-al-territorio</v>
      </c>
      <c r="E80" t="s">
        <v>0</v>
      </c>
    </row>
    <row r="81" spans="1:5" x14ac:dyDescent="0.25">
      <c r="A81" t="s">
        <v>768</v>
      </c>
      <c r="B81" t="s">
        <v>865</v>
      </c>
      <c r="C81">
        <v>29</v>
      </c>
      <c r="D81" t="s">
        <v>864</v>
      </c>
      <c r="E81" t="s">
        <v>839</v>
      </c>
    </row>
    <row r="82" spans="1:5" x14ac:dyDescent="0.25">
      <c r="A82" t="s">
        <v>768</v>
      </c>
      <c r="B82" t="s">
        <v>863</v>
      </c>
      <c r="C82">
        <v>29</v>
      </c>
      <c r="D82" t="s">
        <v>766</v>
      </c>
      <c r="E82" t="s">
        <v>0</v>
      </c>
    </row>
    <row r="83" spans="1:5" x14ac:dyDescent="0.25">
      <c r="A83" t="s">
        <v>768</v>
      </c>
      <c r="B83" t="s">
        <v>862</v>
      </c>
      <c r="C83">
        <v>28</v>
      </c>
      <c r="D83" t="str">
        <f>CONCATENATE("https://",A83,B83)</f>
        <v>https://kosgroup.com/aperte-tre-nuove-rsaâ€‹-anni-azzurri/</v>
      </c>
      <c r="E83" t="s">
        <v>839</v>
      </c>
    </row>
    <row r="84" spans="1:5" x14ac:dyDescent="0.25">
      <c r="A84" t="s">
        <v>768</v>
      </c>
      <c r="B84" t="s">
        <v>861</v>
      </c>
      <c r="C84">
        <v>28</v>
      </c>
      <c r="D84" t="str">
        <f>CONCATENATE("https://",A84,B84)</f>
        <v>https://kosgroup.com/villa-margherita-nominata-centro-di-eccellenza-per-il-parkinson/</v>
      </c>
      <c r="E84" t="s">
        <v>839</v>
      </c>
    </row>
    <row r="85" spans="1:5" x14ac:dyDescent="0.25">
      <c r="A85" t="s">
        <v>768</v>
      </c>
      <c r="B85" t="s">
        <v>860</v>
      </c>
      <c r="C85">
        <v>27</v>
      </c>
      <c r="D85" t="s">
        <v>859</v>
      </c>
      <c r="E85" t="s">
        <v>839</v>
      </c>
    </row>
    <row r="86" spans="1:5" x14ac:dyDescent="0.25">
      <c r="A86" t="s">
        <v>768</v>
      </c>
      <c r="B86" t="s">
        <v>858</v>
      </c>
      <c r="C86">
        <v>26</v>
      </c>
      <c r="D86" t="s">
        <v>857</v>
      </c>
      <c r="E86" t="s">
        <v>839</v>
      </c>
    </row>
    <row r="87" spans="1:5" x14ac:dyDescent="0.25">
      <c r="A87" t="s">
        <v>768</v>
      </c>
      <c r="B87" t="s">
        <v>856</v>
      </c>
      <c r="C87">
        <v>25</v>
      </c>
      <c r="D87" t="s">
        <v>855</v>
      </c>
      <c r="E87" t="s">
        <v>839</v>
      </c>
    </row>
    <row r="88" spans="1:5" x14ac:dyDescent="0.25">
      <c r="A88" t="s">
        <v>768</v>
      </c>
      <c r="B88" t="s">
        <v>854</v>
      </c>
      <c r="C88">
        <v>25</v>
      </c>
      <c r="D88" t="str">
        <f>CONCATENATE("https://",A88,B88)</f>
        <v>https://kosgroup.com/dove-siamo/</v>
      </c>
      <c r="E88" t="s">
        <v>839</v>
      </c>
    </row>
    <row r="89" spans="1:5" x14ac:dyDescent="0.25">
      <c r="A89" t="s">
        <v>768</v>
      </c>
      <c r="B89" t="s">
        <v>853</v>
      </c>
      <c r="C89">
        <v>23</v>
      </c>
      <c r="D89" t="str">
        <f>CONCATENATE("https://",A89,B89)</f>
        <v>https://kosgroup.com/governance/consiglio-amministrazione/</v>
      </c>
      <c r="E89" t="s">
        <v>839</v>
      </c>
    </row>
    <row r="90" spans="1:5" x14ac:dyDescent="0.25">
      <c r="A90" t="s">
        <v>768</v>
      </c>
      <c r="B90" t="s">
        <v>852</v>
      </c>
      <c r="C90">
        <v>22</v>
      </c>
      <c r="D90" t="s">
        <v>851</v>
      </c>
      <c r="E90" t="s">
        <v>839</v>
      </c>
    </row>
    <row r="91" spans="1:5" x14ac:dyDescent="0.25">
      <c r="A91" t="s">
        <v>768</v>
      </c>
      <c r="B91" t="s">
        <v>850</v>
      </c>
      <c r="C91">
        <v>22</v>
      </c>
      <c r="D91" t="s">
        <v>849</v>
      </c>
      <c r="E91" t="s">
        <v>839</v>
      </c>
    </row>
    <row r="92" spans="1:5" x14ac:dyDescent="0.25">
      <c r="A92" t="s">
        <v>768</v>
      </c>
      <c r="B92" t="s">
        <v>848</v>
      </c>
      <c r="C92">
        <v>22</v>
      </c>
      <c r="D92" t="s">
        <v>847</v>
      </c>
      <c r="E92" t="s">
        <v>839</v>
      </c>
    </row>
    <row r="93" spans="1:5" x14ac:dyDescent="0.25">
      <c r="A93" t="s">
        <v>768</v>
      </c>
      <c r="B93" t="s">
        <v>846</v>
      </c>
      <c r="C93">
        <v>22</v>
      </c>
      <c r="D93" t="s">
        <v>766</v>
      </c>
      <c r="E93" t="s">
        <v>0</v>
      </c>
    </row>
    <row r="94" spans="1:5" x14ac:dyDescent="0.25">
      <c r="A94" t="s">
        <v>768</v>
      </c>
      <c r="B94" t="s">
        <v>845</v>
      </c>
      <c r="C94">
        <v>22</v>
      </c>
      <c r="D94" t="str">
        <f>CONCATENATE("https://",A94,B94)</f>
        <v>https://kosgroup.com/anni-azzurri-apre-a-torino-la-nuova-struttura-cit-turin/</v>
      </c>
      <c r="E94" t="s">
        <v>839</v>
      </c>
    </row>
    <row r="95" spans="1:5" x14ac:dyDescent="0.25">
      <c r="A95" t="s">
        <v>768</v>
      </c>
      <c r="B95" t="s">
        <v>844</v>
      </c>
      <c r="C95">
        <v>22</v>
      </c>
      <c r="D95" t="str">
        <f>CONCATENATE("https://",A95,B95)</f>
        <v>https://kosgroup.com/brand/santo-stefano/</v>
      </c>
      <c r="E95" t="s">
        <v>839</v>
      </c>
    </row>
    <row r="96" spans="1:5" x14ac:dyDescent="0.25">
      <c r="A96" t="s">
        <v>768</v>
      </c>
      <c r="B96" t="s">
        <v>843</v>
      </c>
      <c r="C96">
        <v>22</v>
      </c>
      <c r="D96" t="str">
        <f>CONCATENATE("https://",A96,B96)</f>
        <v>https://kosgroup.com/il-gruppo-kos-adotta-il-nuovo-ccnl-nelle-rsa/</v>
      </c>
      <c r="E96" t="s">
        <v>839</v>
      </c>
    </row>
    <row r="97" spans="1:5" x14ac:dyDescent="0.25">
      <c r="A97" t="s">
        <v>763</v>
      </c>
      <c r="B97" t="s">
        <v>66</v>
      </c>
      <c r="C97">
        <v>21</v>
      </c>
      <c r="D97" t="s">
        <v>842</v>
      </c>
      <c r="E97" t="s">
        <v>0</v>
      </c>
    </row>
    <row r="98" spans="1:5" x14ac:dyDescent="0.25">
      <c r="A98" t="s">
        <v>768</v>
      </c>
      <c r="B98" t="s">
        <v>841</v>
      </c>
      <c r="C98">
        <v>21</v>
      </c>
      <c r="D98" t="str">
        <f>CONCATENATE("https://",A98,B98)</f>
        <v>https://kosgroup.com/cerca/</v>
      </c>
      <c r="E98" t="s">
        <v>839</v>
      </c>
    </row>
    <row r="99" spans="1:5" x14ac:dyDescent="0.25">
      <c r="A99" t="s">
        <v>768</v>
      </c>
      <c r="B99" t="s">
        <v>840</v>
      </c>
      <c r="C99">
        <v>20</v>
      </c>
      <c r="D99" t="str">
        <f>CONCATENATE("https://",A99,B99)</f>
        <v>https://kosgroup.com/nuova-acquisizione-nel-lazio/</v>
      </c>
      <c r="E99" t="s">
        <v>839</v>
      </c>
    </row>
    <row r="100" spans="1:5" x14ac:dyDescent="0.25">
      <c r="A100" t="s">
        <v>768</v>
      </c>
      <c r="B100" t="s">
        <v>838</v>
      </c>
      <c r="C100">
        <v>19</v>
      </c>
      <c r="D100" t="s">
        <v>766</v>
      </c>
      <c r="E100" t="s">
        <v>0</v>
      </c>
    </row>
    <row r="114" spans="1:5" x14ac:dyDescent="0.25">
      <c r="A114" t="s">
        <v>768</v>
      </c>
      <c r="B114" t="s">
        <v>837</v>
      </c>
      <c r="C114">
        <v>16</v>
      </c>
      <c r="D114" t="s">
        <v>766</v>
      </c>
      <c r="E114" t="s">
        <v>0</v>
      </c>
    </row>
    <row r="118" spans="1:5" x14ac:dyDescent="0.25">
      <c r="A118" t="s">
        <v>768</v>
      </c>
      <c r="B118" t="s">
        <v>836</v>
      </c>
      <c r="C118">
        <v>15</v>
      </c>
      <c r="D118" t="s">
        <v>766</v>
      </c>
      <c r="E118" t="s">
        <v>0</v>
      </c>
    </row>
    <row r="122" spans="1:5" x14ac:dyDescent="0.25">
      <c r="A122" t="s">
        <v>768</v>
      </c>
      <c r="B122" t="s">
        <v>835</v>
      </c>
      <c r="C122">
        <v>14</v>
      </c>
      <c r="D122" t="str">
        <f>CONCATENATE("https://",A122,B122)</f>
        <v>https://kosgroup.com/terms-of-use</v>
      </c>
      <c r="E122" t="s">
        <v>0</v>
      </c>
    </row>
    <row r="124" spans="1:5" x14ac:dyDescent="0.25">
      <c r="A124" t="s">
        <v>768</v>
      </c>
      <c r="B124" t="s">
        <v>834</v>
      </c>
      <c r="C124">
        <v>14</v>
      </c>
      <c r="D124" t="s">
        <v>766</v>
      </c>
      <c r="E124" t="s">
        <v>0</v>
      </c>
    </row>
    <row r="140" spans="1:5" x14ac:dyDescent="0.25">
      <c r="A140" t="s">
        <v>768</v>
      </c>
      <c r="B140" t="s">
        <v>833</v>
      </c>
      <c r="C140">
        <v>11</v>
      </c>
      <c r="D140" t="s">
        <v>766</v>
      </c>
      <c r="E140" t="s">
        <v>0</v>
      </c>
    </row>
    <row r="150" spans="1:5" x14ac:dyDescent="0.25">
      <c r="A150" t="s">
        <v>768</v>
      </c>
      <c r="B150" t="s">
        <v>832</v>
      </c>
      <c r="C150">
        <v>10</v>
      </c>
      <c r="D150" t="str">
        <f>CONCATENATE("https://",A150,B150)</f>
        <v>https://kosgroup.com/privacy-en</v>
      </c>
      <c r="E150" t="s">
        <v>0</v>
      </c>
    </row>
    <row r="157" spans="1:5" x14ac:dyDescent="0.25">
      <c r="A157" t="s">
        <v>768</v>
      </c>
      <c r="B157" t="s">
        <v>831</v>
      </c>
      <c r="C157">
        <v>10</v>
      </c>
      <c r="D157" t="s">
        <v>766</v>
      </c>
      <c r="E157" t="s">
        <v>0</v>
      </c>
    </row>
    <row r="165" spans="1:5" x14ac:dyDescent="0.25">
      <c r="A165" t="s">
        <v>768</v>
      </c>
      <c r="B165" t="s">
        <v>830</v>
      </c>
      <c r="C165">
        <v>9</v>
      </c>
      <c r="D165" t="str">
        <f>CONCATENATE("https://",A165,B165)</f>
        <v>https://kosgroup.com/29-maggio-giornata-nazionale-oss</v>
      </c>
      <c r="E165" t="s">
        <v>0</v>
      </c>
    </row>
    <row r="168" spans="1:5" x14ac:dyDescent="0.25">
      <c r="A168" t="s">
        <v>768</v>
      </c>
      <c r="B168" t="s">
        <v>829</v>
      </c>
      <c r="C168">
        <v>9</v>
      </c>
      <c r="D168" t="s">
        <v>766</v>
      </c>
      <c r="E168" t="s">
        <v>0</v>
      </c>
    </row>
    <row r="169" spans="1:5" x14ac:dyDescent="0.25">
      <c r="A169" t="s">
        <v>768</v>
      </c>
      <c r="B169" t="s">
        <v>828</v>
      </c>
      <c r="C169">
        <v>9</v>
      </c>
      <c r="D169" t="s">
        <v>766</v>
      </c>
      <c r="E169" t="s">
        <v>0</v>
      </c>
    </row>
    <row r="170" spans="1:5" x14ac:dyDescent="0.25">
      <c r="A170" t="s">
        <v>768</v>
      </c>
      <c r="B170" t="s">
        <v>827</v>
      </c>
      <c r="C170">
        <v>9</v>
      </c>
      <c r="D170" t="s">
        <v>766</v>
      </c>
      <c r="E170" t="s">
        <v>0</v>
      </c>
    </row>
    <row r="176" spans="1:5" x14ac:dyDescent="0.25">
      <c r="A176" t="s">
        <v>768</v>
      </c>
      <c r="B176" t="s">
        <v>826</v>
      </c>
      <c r="C176">
        <v>8</v>
      </c>
      <c r="D176" t="s">
        <v>766</v>
      </c>
      <c r="E176" t="s">
        <v>0</v>
      </c>
    </row>
    <row r="177" spans="1:5" x14ac:dyDescent="0.25">
      <c r="A177" t="s">
        <v>768</v>
      </c>
      <c r="B177" t="s">
        <v>825</v>
      </c>
      <c r="C177">
        <v>8</v>
      </c>
      <c r="D177" t="s">
        <v>766</v>
      </c>
      <c r="E177" t="s">
        <v>0</v>
      </c>
    </row>
    <row r="194" spans="1:5" x14ac:dyDescent="0.25">
      <c r="A194" t="s">
        <v>768</v>
      </c>
      <c r="B194" t="s">
        <v>824</v>
      </c>
      <c r="C194">
        <v>7</v>
      </c>
      <c r="D194" t="s">
        <v>766</v>
      </c>
      <c r="E194" t="s">
        <v>0</v>
      </c>
    </row>
    <row r="195" spans="1:5" x14ac:dyDescent="0.25">
      <c r="A195" t="s">
        <v>768</v>
      </c>
      <c r="B195" t="s">
        <v>823</v>
      </c>
      <c r="C195">
        <v>7</v>
      </c>
      <c r="D195" t="s">
        <v>766</v>
      </c>
      <c r="E195" t="s">
        <v>0</v>
      </c>
    </row>
    <row r="209" spans="1:5" x14ac:dyDescent="0.25">
      <c r="A209" t="s">
        <v>768</v>
      </c>
      <c r="B209" t="s">
        <v>822</v>
      </c>
      <c r="C209">
        <v>6</v>
      </c>
      <c r="D209" t="s">
        <v>766</v>
      </c>
      <c r="E209" t="s">
        <v>0</v>
      </c>
    </row>
    <row r="210" spans="1:5" x14ac:dyDescent="0.25">
      <c r="A210" t="s">
        <v>768</v>
      </c>
      <c r="B210" t="s">
        <v>821</v>
      </c>
      <c r="C210">
        <v>6</v>
      </c>
      <c r="D210" t="s">
        <v>766</v>
      </c>
      <c r="E210" t="s">
        <v>0</v>
      </c>
    </row>
    <row r="211" spans="1:5" x14ac:dyDescent="0.25">
      <c r="A211" t="s">
        <v>768</v>
      </c>
      <c r="B211" t="s">
        <v>820</v>
      </c>
      <c r="C211">
        <v>6</v>
      </c>
      <c r="D211" t="s">
        <v>766</v>
      </c>
      <c r="E211" t="s">
        <v>0</v>
      </c>
    </row>
    <row r="212" spans="1:5" x14ac:dyDescent="0.25">
      <c r="A212" t="s">
        <v>768</v>
      </c>
      <c r="B212" t="s">
        <v>819</v>
      </c>
      <c r="C212">
        <v>6</v>
      </c>
      <c r="D212" t="s">
        <v>766</v>
      </c>
      <c r="E212" t="s">
        <v>0</v>
      </c>
    </row>
    <row r="213" spans="1:5" x14ac:dyDescent="0.25">
      <c r="A213" t="s">
        <v>768</v>
      </c>
      <c r="B213" t="s">
        <v>818</v>
      </c>
      <c r="C213">
        <v>6</v>
      </c>
      <c r="D213" t="s">
        <v>766</v>
      </c>
      <c r="E213" t="s">
        <v>0</v>
      </c>
    </row>
    <row r="214" spans="1:5" x14ac:dyDescent="0.25">
      <c r="A214" t="s">
        <v>768</v>
      </c>
      <c r="B214" t="s">
        <v>817</v>
      </c>
      <c r="C214">
        <v>6</v>
      </c>
      <c r="D214" t="s">
        <v>766</v>
      </c>
      <c r="E214" t="s">
        <v>0</v>
      </c>
    </row>
    <row r="215" spans="1:5" x14ac:dyDescent="0.25">
      <c r="A215" t="s">
        <v>768</v>
      </c>
      <c r="B215" t="s">
        <v>816</v>
      </c>
      <c r="C215">
        <v>6</v>
      </c>
      <c r="D215" t="s">
        <v>766</v>
      </c>
      <c r="E215" t="s">
        <v>0</v>
      </c>
    </row>
    <row r="216" spans="1:5" x14ac:dyDescent="0.25">
      <c r="A216" t="s">
        <v>768</v>
      </c>
      <c r="B216" t="s">
        <v>815</v>
      </c>
      <c r="C216">
        <v>6</v>
      </c>
      <c r="D216" t="s">
        <v>766</v>
      </c>
      <c r="E216" t="s">
        <v>0</v>
      </c>
    </row>
    <row r="234" spans="1:5" x14ac:dyDescent="0.25">
      <c r="A234" t="s">
        <v>768</v>
      </c>
      <c r="B234" t="s">
        <v>814</v>
      </c>
      <c r="C234">
        <v>5</v>
      </c>
      <c r="D234" t="s">
        <v>766</v>
      </c>
      <c r="E234" t="s">
        <v>0</v>
      </c>
    </row>
    <row r="235" spans="1:5" x14ac:dyDescent="0.25">
      <c r="A235" t="s">
        <v>768</v>
      </c>
      <c r="B235" t="s">
        <v>813</v>
      </c>
      <c r="C235">
        <v>5</v>
      </c>
      <c r="D235" t="s">
        <v>766</v>
      </c>
      <c r="E235" t="s">
        <v>0</v>
      </c>
    </row>
    <row r="236" spans="1:5" x14ac:dyDescent="0.25">
      <c r="A236" t="s">
        <v>768</v>
      </c>
      <c r="B236" t="s">
        <v>812</v>
      </c>
      <c r="C236">
        <v>5</v>
      </c>
      <c r="D236" t="s">
        <v>766</v>
      </c>
      <c r="E236" t="s">
        <v>0</v>
      </c>
    </row>
    <row r="237" spans="1:5" x14ac:dyDescent="0.25">
      <c r="A237" t="s">
        <v>768</v>
      </c>
      <c r="B237" t="s">
        <v>811</v>
      </c>
      <c r="C237">
        <v>5</v>
      </c>
      <c r="D237" t="s">
        <v>766</v>
      </c>
      <c r="E237" t="s">
        <v>0</v>
      </c>
    </row>
    <row r="245" spans="1:5" x14ac:dyDescent="0.25">
      <c r="A245" t="s">
        <v>768</v>
      </c>
      <c r="B245" t="s">
        <v>810</v>
      </c>
      <c r="C245">
        <v>4</v>
      </c>
      <c r="D245" t="str">
        <f>CONCATENATE("https://",A245,B245)</f>
        <v>https://kosgroup.com/intelligenza-artificiale-istituto-santo-stefano-partner-clinico-di-3-progetti</v>
      </c>
      <c r="E245" t="s">
        <v>0</v>
      </c>
    </row>
    <row r="253" spans="1:5" x14ac:dyDescent="0.25">
      <c r="A253" t="s">
        <v>768</v>
      </c>
      <c r="B253" t="s">
        <v>809</v>
      </c>
      <c r="C253">
        <v>4</v>
      </c>
      <c r="D253" t="s">
        <v>766</v>
      </c>
      <c r="E253" t="s">
        <v>0</v>
      </c>
    </row>
    <row r="254" spans="1:5" x14ac:dyDescent="0.25">
      <c r="A254" t="s">
        <v>768</v>
      </c>
      <c r="B254" t="s">
        <v>808</v>
      </c>
      <c r="C254">
        <v>4</v>
      </c>
      <c r="D254" t="s">
        <v>766</v>
      </c>
      <c r="E254" t="s">
        <v>0</v>
      </c>
    </row>
    <row r="255" spans="1:5" x14ac:dyDescent="0.25">
      <c r="A255" t="s">
        <v>768</v>
      </c>
      <c r="B255" t="s">
        <v>807</v>
      </c>
      <c r="C255">
        <v>4</v>
      </c>
      <c r="D255" t="s">
        <v>766</v>
      </c>
      <c r="E255" t="s">
        <v>0</v>
      </c>
    </row>
    <row r="256" spans="1:5" x14ac:dyDescent="0.25">
      <c r="A256" t="s">
        <v>768</v>
      </c>
      <c r="B256" t="s">
        <v>806</v>
      </c>
      <c r="C256">
        <v>4</v>
      </c>
      <c r="D256" t="s">
        <v>766</v>
      </c>
      <c r="E256" t="s">
        <v>0</v>
      </c>
    </row>
    <row r="257" spans="1:5" x14ac:dyDescent="0.25">
      <c r="A257" t="s">
        <v>768</v>
      </c>
      <c r="B257" t="s">
        <v>805</v>
      </c>
      <c r="C257">
        <v>4</v>
      </c>
      <c r="D257" t="s">
        <v>766</v>
      </c>
      <c r="E257" t="s">
        <v>0</v>
      </c>
    </row>
    <row r="258" spans="1:5" x14ac:dyDescent="0.25">
      <c r="A258" t="s">
        <v>768</v>
      </c>
      <c r="B258" t="s">
        <v>804</v>
      </c>
      <c r="C258">
        <v>4</v>
      </c>
      <c r="D258" t="s">
        <v>766</v>
      </c>
      <c r="E258" t="s">
        <v>0</v>
      </c>
    </row>
    <row r="259" spans="1:5" x14ac:dyDescent="0.25">
      <c r="A259" t="s">
        <v>768</v>
      </c>
      <c r="B259" t="s">
        <v>803</v>
      </c>
      <c r="C259">
        <v>4</v>
      </c>
      <c r="D259" t="s">
        <v>766</v>
      </c>
      <c r="E259" t="s">
        <v>0</v>
      </c>
    </row>
    <row r="260" spans="1:5" x14ac:dyDescent="0.25">
      <c r="A260" t="s">
        <v>768</v>
      </c>
      <c r="B260" t="s">
        <v>802</v>
      </c>
      <c r="C260">
        <v>4</v>
      </c>
      <c r="D260" t="s">
        <v>766</v>
      </c>
      <c r="E260" t="s">
        <v>0</v>
      </c>
    </row>
    <row r="311" spans="1:5" x14ac:dyDescent="0.25">
      <c r="A311" t="s">
        <v>763</v>
      </c>
      <c r="B311" t="s">
        <v>70</v>
      </c>
      <c r="C311">
        <v>3</v>
      </c>
      <c r="D311" t="s">
        <v>801</v>
      </c>
      <c r="E311" t="s">
        <v>0</v>
      </c>
    </row>
    <row r="312" spans="1:5" x14ac:dyDescent="0.25">
      <c r="A312" t="s">
        <v>768</v>
      </c>
      <c r="B312" t="s">
        <v>800</v>
      </c>
      <c r="C312">
        <v>3</v>
      </c>
      <c r="D312" t="s">
        <v>799</v>
      </c>
      <c r="E312" t="s">
        <v>0</v>
      </c>
    </row>
    <row r="315" spans="1:5" x14ac:dyDescent="0.25">
      <c r="A315" t="s">
        <v>768</v>
      </c>
      <c r="B315" t="s">
        <v>798</v>
      </c>
      <c r="C315">
        <v>3</v>
      </c>
      <c r="D315" t="s">
        <v>766</v>
      </c>
      <c r="E315" t="s">
        <v>0</v>
      </c>
    </row>
    <row r="316" spans="1:5" x14ac:dyDescent="0.25">
      <c r="A316" t="s">
        <v>768</v>
      </c>
      <c r="B316" t="s">
        <v>797</v>
      </c>
      <c r="C316">
        <v>3</v>
      </c>
      <c r="D316" t="s">
        <v>766</v>
      </c>
      <c r="E316" t="s">
        <v>0</v>
      </c>
    </row>
    <row r="317" spans="1:5" x14ac:dyDescent="0.25">
      <c r="A317" t="s">
        <v>768</v>
      </c>
      <c r="B317" t="s">
        <v>796</v>
      </c>
      <c r="C317">
        <v>3</v>
      </c>
      <c r="D317" t="s">
        <v>766</v>
      </c>
      <c r="E317" t="s">
        <v>0</v>
      </c>
    </row>
    <row r="318" spans="1:5" x14ac:dyDescent="0.25">
      <c r="A318" t="s">
        <v>768</v>
      </c>
      <c r="B318" t="s">
        <v>795</v>
      </c>
      <c r="C318">
        <v>3</v>
      </c>
      <c r="D318" t="s">
        <v>766</v>
      </c>
      <c r="E318" t="s">
        <v>0</v>
      </c>
    </row>
    <row r="319" spans="1:5" x14ac:dyDescent="0.25">
      <c r="A319" t="s">
        <v>768</v>
      </c>
      <c r="B319" t="s">
        <v>794</v>
      </c>
      <c r="C319">
        <v>3</v>
      </c>
      <c r="D319" t="s">
        <v>766</v>
      </c>
      <c r="E319" t="s">
        <v>0</v>
      </c>
    </row>
    <row r="320" spans="1:5" x14ac:dyDescent="0.25">
      <c r="A320" t="s">
        <v>768</v>
      </c>
      <c r="B320" t="s">
        <v>793</v>
      </c>
      <c r="C320">
        <v>3</v>
      </c>
      <c r="D320" t="s">
        <v>766</v>
      </c>
      <c r="E320" t="s">
        <v>0</v>
      </c>
    </row>
    <row r="321" spans="1:5" x14ac:dyDescent="0.25">
      <c r="A321" t="s">
        <v>768</v>
      </c>
      <c r="B321" t="s">
        <v>792</v>
      </c>
      <c r="C321">
        <v>3</v>
      </c>
      <c r="D321" t="s">
        <v>766</v>
      </c>
      <c r="E321" t="s">
        <v>0</v>
      </c>
    </row>
    <row r="322" spans="1:5" x14ac:dyDescent="0.25">
      <c r="A322" t="s">
        <v>768</v>
      </c>
      <c r="B322" t="s">
        <v>791</v>
      </c>
      <c r="C322">
        <v>3</v>
      </c>
      <c r="D322" t="s">
        <v>766</v>
      </c>
      <c r="E322" t="s">
        <v>0</v>
      </c>
    </row>
    <row r="323" spans="1:5" x14ac:dyDescent="0.25">
      <c r="A323" t="s">
        <v>768</v>
      </c>
      <c r="B323" t="s">
        <v>790</v>
      </c>
      <c r="C323">
        <v>3</v>
      </c>
      <c r="D323" t="s">
        <v>766</v>
      </c>
      <c r="E323" t="s">
        <v>0</v>
      </c>
    </row>
    <row r="324" spans="1:5" x14ac:dyDescent="0.25">
      <c r="A324" t="s">
        <v>768</v>
      </c>
      <c r="B324" t="s">
        <v>789</v>
      </c>
      <c r="C324">
        <v>3</v>
      </c>
      <c r="D324" t="s">
        <v>766</v>
      </c>
      <c r="E324" t="s">
        <v>0</v>
      </c>
    </row>
    <row r="325" spans="1:5" x14ac:dyDescent="0.25">
      <c r="A325" t="s">
        <v>768</v>
      </c>
      <c r="B325" t="s">
        <v>788</v>
      </c>
      <c r="C325">
        <v>3</v>
      </c>
      <c r="D325" t="s">
        <v>766</v>
      </c>
      <c r="E325" t="s">
        <v>0</v>
      </c>
    </row>
    <row r="326" spans="1:5" x14ac:dyDescent="0.25">
      <c r="A326" t="s">
        <v>768</v>
      </c>
      <c r="B326" t="s">
        <v>787</v>
      </c>
      <c r="C326">
        <v>3</v>
      </c>
      <c r="D326" t="s">
        <v>766</v>
      </c>
      <c r="E326" t="s">
        <v>0</v>
      </c>
    </row>
    <row r="327" spans="1:5" x14ac:dyDescent="0.25">
      <c r="A327" t="s">
        <v>768</v>
      </c>
      <c r="B327" t="s">
        <v>786</v>
      </c>
      <c r="C327">
        <v>3</v>
      </c>
      <c r="D327" t="s">
        <v>766</v>
      </c>
      <c r="E327" t="s">
        <v>0</v>
      </c>
    </row>
    <row r="328" spans="1:5" x14ac:dyDescent="0.25">
      <c r="A328" t="s">
        <v>768</v>
      </c>
      <c r="B328" t="s">
        <v>785</v>
      </c>
      <c r="C328">
        <v>3</v>
      </c>
      <c r="D328" t="s">
        <v>766</v>
      </c>
      <c r="E328" t="s">
        <v>0</v>
      </c>
    </row>
    <row r="329" spans="1:5" x14ac:dyDescent="0.25">
      <c r="A329" t="s">
        <v>768</v>
      </c>
      <c r="B329" t="s">
        <v>784</v>
      </c>
      <c r="C329">
        <v>3</v>
      </c>
      <c r="D329" t="s">
        <v>766</v>
      </c>
      <c r="E329" t="s">
        <v>0</v>
      </c>
    </row>
    <row r="330" spans="1:5" x14ac:dyDescent="0.25">
      <c r="A330" t="s">
        <v>768</v>
      </c>
      <c r="B330" t="s">
        <v>783</v>
      </c>
      <c r="C330">
        <v>3</v>
      </c>
      <c r="D330" t="s">
        <v>766</v>
      </c>
      <c r="E330" t="s">
        <v>0</v>
      </c>
    </row>
    <row r="331" spans="1:5" x14ac:dyDescent="0.25">
      <c r="A331" t="s">
        <v>768</v>
      </c>
      <c r="B331" t="s">
        <v>782</v>
      </c>
      <c r="C331">
        <v>3</v>
      </c>
      <c r="D331" t="s">
        <v>766</v>
      </c>
      <c r="E331" t="s">
        <v>0</v>
      </c>
    </row>
    <row r="332" spans="1:5" x14ac:dyDescent="0.25">
      <c r="A332" t="s">
        <v>768</v>
      </c>
      <c r="B332" t="s">
        <v>781</v>
      </c>
      <c r="C332">
        <v>3</v>
      </c>
      <c r="D332" t="s">
        <v>766</v>
      </c>
      <c r="E332" t="s">
        <v>0</v>
      </c>
    </row>
    <row r="333" spans="1:5" x14ac:dyDescent="0.25">
      <c r="A333" t="s">
        <v>768</v>
      </c>
      <c r="B333" t="s">
        <v>780</v>
      </c>
      <c r="C333">
        <v>3</v>
      </c>
      <c r="D333" t="s">
        <v>766</v>
      </c>
      <c r="E333" t="s">
        <v>0</v>
      </c>
    </row>
    <row r="334" spans="1:5" x14ac:dyDescent="0.25">
      <c r="A334" t="s">
        <v>768</v>
      </c>
      <c r="B334" t="s">
        <v>779</v>
      </c>
      <c r="C334">
        <v>3</v>
      </c>
      <c r="D334" t="s">
        <v>766</v>
      </c>
      <c r="E334" t="s">
        <v>0</v>
      </c>
    </row>
    <row r="335" spans="1:5" x14ac:dyDescent="0.25">
      <c r="A335" t="s">
        <v>768</v>
      </c>
      <c r="B335" t="s">
        <v>778</v>
      </c>
      <c r="C335">
        <v>3</v>
      </c>
      <c r="D335" t="s">
        <v>766</v>
      </c>
      <c r="E335" t="s">
        <v>0</v>
      </c>
    </row>
    <row r="336" spans="1:5" x14ac:dyDescent="0.25">
      <c r="A336" t="s">
        <v>768</v>
      </c>
      <c r="B336" t="s">
        <v>777</v>
      </c>
      <c r="C336">
        <v>3</v>
      </c>
      <c r="D336" t="s">
        <v>766</v>
      </c>
      <c r="E336" t="s">
        <v>0</v>
      </c>
    </row>
    <row r="337" spans="1:5" x14ac:dyDescent="0.25">
      <c r="A337" t="s">
        <v>768</v>
      </c>
      <c r="B337" t="s">
        <v>776</v>
      </c>
      <c r="C337">
        <v>3</v>
      </c>
      <c r="D337" t="s">
        <v>766</v>
      </c>
      <c r="E337" t="s">
        <v>0</v>
      </c>
    </row>
    <row r="338" spans="1:5" x14ac:dyDescent="0.25">
      <c r="A338" t="s">
        <v>768</v>
      </c>
      <c r="B338" t="s">
        <v>775</v>
      </c>
      <c r="C338">
        <v>3</v>
      </c>
      <c r="D338" t="s">
        <v>766</v>
      </c>
      <c r="E338" t="s">
        <v>0</v>
      </c>
    </row>
    <row r="339" spans="1:5" x14ac:dyDescent="0.25">
      <c r="A339" t="s">
        <v>768</v>
      </c>
      <c r="B339" t="s">
        <v>774</v>
      </c>
      <c r="C339">
        <v>3</v>
      </c>
      <c r="D339" t="s">
        <v>766</v>
      </c>
      <c r="E339" t="s">
        <v>0</v>
      </c>
    </row>
    <row r="340" spans="1:5" x14ac:dyDescent="0.25">
      <c r="A340" t="s">
        <v>768</v>
      </c>
      <c r="B340" t="s">
        <v>773</v>
      </c>
      <c r="C340">
        <v>3</v>
      </c>
      <c r="D340" t="s">
        <v>766</v>
      </c>
      <c r="E340" t="s">
        <v>0</v>
      </c>
    </row>
    <row r="341" spans="1:5" x14ac:dyDescent="0.25">
      <c r="A341" t="s">
        <v>768</v>
      </c>
      <c r="B341" t="s">
        <v>772</v>
      </c>
      <c r="C341">
        <v>3</v>
      </c>
      <c r="D341" t="s">
        <v>766</v>
      </c>
      <c r="E341" t="s">
        <v>0</v>
      </c>
    </row>
    <row r="342" spans="1:5" x14ac:dyDescent="0.25">
      <c r="A342" t="s">
        <v>768</v>
      </c>
      <c r="B342" t="s">
        <v>771</v>
      </c>
      <c r="C342">
        <v>3</v>
      </c>
      <c r="D342" t="s">
        <v>766</v>
      </c>
      <c r="E342" t="s">
        <v>0</v>
      </c>
    </row>
    <row r="343" spans="1:5" x14ac:dyDescent="0.25">
      <c r="A343" t="s">
        <v>768</v>
      </c>
      <c r="B343" t="s">
        <v>770</v>
      </c>
      <c r="C343">
        <v>3</v>
      </c>
      <c r="D343" t="s">
        <v>766</v>
      </c>
      <c r="E343" t="s">
        <v>0</v>
      </c>
    </row>
    <row r="344" spans="1:5" x14ac:dyDescent="0.25">
      <c r="A344" t="s">
        <v>768</v>
      </c>
      <c r="B344" t="s">
        <v>769</v>
      </c>
      <c r="C344">
        <v>3</v>
      </c>
      <c r="D344" t="s">
        <v>766</v>
      </c>
      <c r="E344" t="s">
        <v>0</v>
      </c>
    </row>
    <row r="345" spans="1:5" x14ac:dyDescent="0.25">
      <c r="A345" t="s">
        <v>768</v>
      </c>
      <c r="B345" t="s">
        <v>767</v>
      </c>
      <c r="C345">
        <v>3</v>
      </c>
      <c r="D345" t="s">
        <v>766</v>
      </c>
      <c r="E345" t="s">
        <v>0</v>
      </c>
    </row>
    <row r="363" spans="1:5" x14ac:dyDescent="0.25">
      <c r="A363" t="s">
        <v>763</v>
      </c>
      <c r="B363" t="s">
        <v>765</v>
      </c>
      <c r="C363">
        <v>2</v>
      </c>
      <c r="D363" t="s">
        <v>764</v>
      </c>
      <c r="E363" t="s">
        <v>0</v>
      </c>
    </row>
    <row r="402" spans="1:5" x14ac:dyDescent="0.25">
      <c r="A402" t="s">
        <v>763</v>
      </c>
      <c r="B402" t="s">
        <v>762</v>
      </c>
      <c r="C402">
        <v>1</v>
      </c>
      <c r="D402" t="s">
        <v>761</v>
      </c>
      <c r="E402" t="s">
        <v>0</v>
      </c>
    </row>
  </sheetData>
  <autoFilter ref="A1:E505" xr:uid="{9EA8B802-8D5E-4D8E-94C9-20CFEF142DCA}">
    <sortState xmlns:xlrd2="http://schemas.microsoft.com/office/spreadsheetml/2017/richdata2" ref="A2:E505">
      <sortCondition descending="1" ref="C1:C5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EB5E-83FE-4C06-8C8C-1B9C10C2370E}">
  <sheetPr>
    <tabColor theme="6" tint="0.79998168889431442"/>
  </sheetPr>
  <dimension ref="A1:H1074"/>
  <sheetViews>
    <sheetView topLeftCell="E1031" workbookViewId="0">
      <selection activeCell="G4" sqref="G4:H1071"/>
    </sheetView>
  </sheetViews>
  <sheetFormatPr defaultRowHeight="15" x14ac:dyDescent="0.25"/>
  <cols>
    <col min="1" max="1" width="24.140625" bestFit="1" customWidth="1"/>
    <col min="2" max="2" width="86.85546875" customWidth="1"/>
    <col min="4" max="4" width="103.7109375" customWidth="1"/>
    <col min="5" max="5" width="28" bestFit="1" customWidth="1"/>
    <col min="7" max="7" width="196.42578125" bestFit="1" customWidth="1"/>
    <col min="8" max="8" width="18.28515625" bestFit="1" customWidth="1"/>
  </cols>
  <sheetData>
    <row r="1" spans="1:8" x14ac:dyDescent="0.25">
      <c r="A1" t="s">
        <v>280</v>
      </c>
      <c r="B1" t="s">
        <v>279</v>
      </c>
      <c r="C1" t="s">
        <v>995</v>
      </c>
      <c r="D1" t="s">
        <v>277</v>
      </c>
      <c r="E1" t="s">
        <v>276</v>
      </c>
    </row>
    <row r="2" spans="1:8" x14ac:dyDescent="0.25">
      <c r="A2" t="s">
        <v>1003</v>
      </c>
      <c r="B2" t="s">
        <v>1368</v>
      </c>
      <c r="C2">
        <v>24130</v>
      </c>
      <c r="D2" t="s">
        <v>2820</v>
      </c>
      <c r="E2" t="s">
        <v>0</v>
      </c>
    </row>
    <row r="3" spans="1:8" x14ac:dyDescent="0.25">
      <c r="A3" t="s">
        <v>1003</v>
      </c>
      <c r="B3" t="s">
        <v>2727</v>
      </c>
      <c r="C3">
        <v>20416</v>
      </c>
      <c r="D3" t="s">
        <v>2819</v>
      </c>
      <c r="E3" t="s">
        <v>0</v>
      </c>
      <c r="G3" s="4" t="s">
        <v>994</v>
      </c>
      <c r="H3" t="s">
        <v>993</v>
      </c>
    </row>
    <row r="4" spans="1:8" x14ac:dyDescent="0.25">
      <c r="A4" t="s">
        <v>1003</v>
      </c>
      <c r="B4" t="s">
        <v>2618</v>
      </c>
      <c r="C4">
        <v>14824</v>
      </c>
      <c r="D4" t="s">
        <v>2818</v>
      </c>
      <c r="E4" t="s">
        <v>0</v>
      </c>
      <c r="G4" s="3" t="s">
        <v>2820</v>
      </c>
      <c r="H4">
        <v>24130</v>
      </c>
    </row>
    <row r="5" spans="1:8" x14ac:dyDescent="0.25">
      <c r="A5" t="s">
        <v>1003</v>
      </c>
      <c r="B5" t="s">
        <v>2676</v>
      </c>
      <c r="C5">
        <v>14088</v>
      </c>
      <c r="D5" t="s">
        <v>2817</v>
      </c>
      <c r="E5" t="s">
        <v>0</v>
      </c>
      <c r="G5" s="3" t="s">
        <v>2819</v>
      </c>
      <c r="H5">
        <v>20416</v>
      </c>
    </row>
    <row r="6" spans="1:8" x14ac:dyDescent="0.25">
      <c r="A6" t="s">
        <v>1003</v>
      </c>
      <c r="B6" t="s">
        <v>2674</v>
      </c>
      <c r="C6">
        <v>13232</v>
      </c>
      <c r="D6" t="s">
        <v>2816</v>
      </c>
      <c r="E6" t="s">
        <v>0</v>
      </c>
      <c r="G6" s="3" t="s">
        <v>2818</v>
      </c>
      <c r="H6">
        <v>14825</v>
      </c>
    </row>
    <row r="7" spans="1:8" x14ac:dyDescent="0.25">
      <c r="A7" t="s">
        <v>1003</v>
      </c>
      <c r="B7" t="s">
        <v>2691</v>
      </c>
      <c r="C7">
        <v>11715</v>
      </c>
      <c r="D7" t="s">
        <v>2815</v>
      </c>
      <c r="E7" t="s">
        <v>0</v>
      </c>
      <c r="G7" s="3" t="s">
        <v>2817</v>
      </c>
      <c r="H7">
        <v>14088</v>
      </c>
    </row>
    <row r="8" spans="1:8" x14ac:dyDescent="0.25">
      <c r="A8" t="s">
        <v>1003</v>
      </c>
      <c r="B8" t="s">
        <v>2330</v>
      </c>
      <c r="C8">
        <v>10333</v>
      </c>
      <c r="D8" t="s">
        <v>2814</v>
      </c>
      <c r="E8" t="s">
        <v>0</v>
      </c>
      <c r="G8" s="3" t="s">
        <v>2816</v>
      </c>
      <c r="H8">
        <v>13232</v>
      </c>
    </row>
    <row r="9" spans="1:8" x14ac:dyDescent="0.25">
      <c r="A9" t="s">
        <v>1003</v>
      </c>
      <c r="B9" t="s">
        <v>1882</v>
      </c>
      <c r="C9">
        <v>9494</v>
      </c>
      <c r="D9" t="s">
        <v>2813</v>
      </c>
      <c r="E9" t="s">
        <v>0</v>
      </c>
      <c r="G9" s="3" t="s">
        <v>2815</v>
      </c>
      <c r="H9">
        <v>11715</v>
      </c>
    </row>
    <row r="10" spans="1:8" x14ac:dyDescent="0.25">
      <c r="A10" t="s">
        <v>1003</v>
      </c>
      <c r="B10" t="s">
        <v>2623</v>
      </c>
      <c r="C10">
        <v>9175</v>
      </c>
      <c r="D10" t="s">
        <v>2812</v>
      </c>
      <c r="E10" t="s">
        <v>0</v>
      </c>
      <c r="G10" s="3" t="s">
        <v>2814</v>
      </c>
      <c r="H10">
        <v>10333</v>
      </c>
    </row>
    <row r="11" spans="1:8" x14ac:dyDescent="0.25">
      <c r="A11" t="s">
        <v>1003</v>
      </c>
      <c r="B11" t="s">
        <v>275</v>
      </c>
      <c r="C11">
        <v>8940</v>
      </c>
      <c r="D11" t="s">
        <v>2811</v>
      </c>
      <c r="E11" t="s">
        <v>0</v>
      </c>
      <c r="G11" s="3" t="s">
        <v>2813</v>
      </c>
      <c r="H11">
        <v>9494</v>
      </c>
    </row>
    <row r="12" spans="1:8" x14ac:dyDescent="0.25">
      <c r="A12" t="s">
        <v>1003</v>
      </c>
      <c r="B12" t="s">
        <v>2796</v>
      </c>
      <c r="C12">
        <v>8085</v>
      </c>
      <c r="D12" t="s">
        <v>2810</v>
      </c>
      <c r="E12" t="s">
        <v>0</v>
      </c>
      <c r="G12" s="3" t="s">
        <v>2812</v>
      </c>
      <c r="H12">
        <v>9175</v>
      </c>
    </row>
    <row r="13" spans="1:8" x14ac:dyDescent="0.25">
      <c r="A13" t="s">
        <v>1003</v>
      </c>
      <c r="B13" t="s">
        <v>1840</v>
      </c>
      <c r="C13">
        <v>7625</v>
      </c>
      <c r="D13" t="s">
        <v>1234</v>
      </c>
      <c r="E13" t="s">
        <v>0</v>
      </c>
      <c r="G13" s="3" t="s">
        <v>2811</v>
      </c>
      <c r="H13">
        <v>8940</v>
      </c>
    </row>
    <row r="14" spans="1:8" x14ac:dyDescent="0.25">
      <c r="A14" t="s">
        <v>1003</v>
      </c>
      <c r="B14" t="s">
        <v>2595</v>
      </c>
      <c r="C14">
        <v>6514</v>
      </c>
      <c r="D14" t="s">
        <v>2809</v>
      </c>
      <c r="E14" t="s">
        <v>0</v>
      </c>
      <c r="G14" s="3" t="s">
        <v>2810</v>
      </c>
      <c r="H14">
        <v>8085</v>
      </c>
    </row>
    <row r="15" spans="1:8" x14ac:dyDescent="0.25">
      <c r="A15" t="s">
        <v>1003</v>
      </c>
      <c r="B15" t="s">
        <v>1353</v>
      </c>
      <c r="C15">
        <v>6376</v>
      </c>
      <c r="D15" s="5" t="s">
        <v>2808</v>
      </c>
      <c r="E15" t="s">
        <v>0</v>
      </c>
      <c r="G15" s="3" t="s">
        <v>1234</v>
      </c>
      <c r="H15">
        <v>7626</v>
      </c>
    </row>
    <row r="16" spans="1:8" x14ac:dyDescent="0.25">
      <c r="A16" t="s">
        <v>1003</v>
      </c>
      <c r="B16" t="s">
        <v>1274</v>
      </c>
      <c r="C16">
        <v>5168</v>
      </c>
      <c r="D16" t="s">
        <v>2807</v>
      </c>
      <c r="E16" t="s">
        <v>0</v>
      </c>
      <c r="G16" s="3" t="s">
        <v>2809</v>
      </c>
      <c r="H16">
        <v>6514</v>
      </c>
    </row>
    <row r="17" spans="1:8" x14ac:dyDescent="0.25">
      <c r="A17" t="s">
        <v>1003</v>
      </c>
      <c r="B17" t="s">
        <v>2572</v>
      </c>
      <c r="C17">
        <v>5079</v>
      </c>
      <c r="D17" t="s">
        <v>2806</v>
      </c>
      <c r="E17" t="s">
        <v>0</v>
      </c>
      <c r="G17" s="3" t="s">
        <v>2808</v>
      </c>
      <c r="H17">
        <v>6376</v>
      </c>
    </row>
    <row r="18" spans="1:8" x14ac:dyDescent="0.25">
      <c r="A18" t="s">
        <v>1003</v>
      </c>
      <c r="B18" t="s">
        <v>1347</v>
      </c>
      <c r="C18">
        <v>4838</v>
      </c>
      <c r="D18" t="s">
        <v>2804</v>
      </c>
      <c r="E18" t="s">
        <v>0</v>
      </c>
      <c r="G18" s="3" t="s">
        <v>2807</v>
      </c>
      <c r="H18">
        <v>5168</v>
      </c>
    </row>
    <row r="19" spans="1:8" x14ac:dyDescent="0.25">
      <c r="A19" t="s">
        <v>1003</v>
      </c>
      <c r="B19" t="s">
        <v>2277</v>
      </c>
      <c r="C19">
        <v>4341</v>
      </c>
      <c r="D19" t="s">
        <v>2803</v>
      </c>
      <c r="E19" t="s">
        <v>0</v>
      </c>
      <c r="G19" s="3" t="s">
        <v>2806</v>
      </c>
      <c r="H19">
        <v>5079</v>
      </c>
    </row>
    <row r="20" spans="1:8" x14ac:dyDescent="0.25">
      <c r="A20" t="s">
        <v>1003</v>
      </c>
      <c r="B20" t="s">
        <v>2805</v>
      </c>
      <c r="C20">
        <v>4275</v>
      </c>
      <c r="D20" t="s">
        <v>2802</v>
      </c>
      <c r="E20" t="s">
        <v>0</v>
      </c>
      <c r="G20" s="3" t="s">
        <v>2804</v>
      </c>
      <c r="H20">
        <v>4838</v>
      </c>
    </row>
    <row r="21" spans="1:8" x14ac:dyDescent="0.25">
      <c r="A21" t="s">
        <v>1003</v>
      </c>
      <c r="B21" t="s">
        <v>1144</v>
      </c>
      <c r="C21">
        <v>4170</v>
      </c>
      <c r="D21" t="s">
        <v>2801</v>
      </c>
      <c r="E21" t="s">
        <v>0</v>
      </c>
      <c r="G21" s="3" t="s">
        <v>2803</v>
      </c>
      <c r="H21">
        <v>4341</v>
      </c>
    </row>
    <row r="22" spans="1:8" x14ac:dyDescent="0.25">
      <c r="A22" t="s">
        <v>1003</v>
      </c>
      <c r="B22" t="s">
        <v>2389</v>
      </c>
      <c r="C22">
        <v>4004</v>
      </c>
      <c r="D22" t="s">
        <v>2800</v>
      </c>
      <c r="E22" t="s">
        <v>0</v>
      </c>
      <c r="G22" s="3" t="s">
        <v>2802</v>
      </c>
      <c r="H22">
        <v>4275</v>
      </c>
    </row>
    <row r="23" spans="1:8" x14ac:dyDescent="0.25">
      <c r="A23" t="s">
        <v>1003</v>
      </c>
      <c r="B23" t="s">
        <v>2144</v>
      </c>
      <c r="C23">
        <v>3988</v>
      </c>
      <c r="D23" t="s">
        <v>2799</v>
      </c>
      <c r="E23" t="s">
        <v>0</v>
      </c>
      <c r="G23" s="3" t="s">
        <v>2801</v>
      </c>
      <c r="H23">
        <v>4170</v>
      </c>
    </row>
    <row r="24" spans="1:8" x14ac:dyDescent="0.25">
      <c r="A24" t="s">
        <v>1003</v>
      </c>
      <c r="B24" t="s">
        <v>2578</v>
      </c>
      <c r="C24">
        <v>3862</v>
      </c>
      <c r="D24" t="s">
        <v>2798</v>
      </c>
      <c r="E24" t="s">
        <v>0</v>
      </c>
      <c r="G24" s="3" t="s">
        <v>2800</v>
      </c>
      <c r="H24">
        <v>4004</v>
      </c>
    </row>
    <row r="25" spans="1:8" x14ac:dyDescent="0.25">
      <c r="A25" t="s">
        <v>1003</v>
      </c>
      <c r="B25" t="s">
        <v>2536</v>
      </c>
      <c r="C25">
        <v>3497</v>
      </c>
      <c r="D25" t="s">
        <v>2797</v>
      </c>
      <c r="E25" t="s">
        <v>0</v>
      </c>
      <c r="G25" s="3" t="s">
        <v>2799</v>
      </c>
      <c r="H25">
        <v>3988</v>
      </c>
    </row>
    <row r="26" spans="1:8" x14ac:dyDescent="0.25">
      <c r="A26" t="s">
        <v>1003</v>
      </c>
      <c r="B26" t="s">
        <v>2505</v>
      </c>
      <c r="C26">
        <v>3458</v>
      </c>
      <c r="D26" t="s">
        <v>2795</v>
      </c>
      <c r="E26" t="s">
        <v>0</v>
      </c>
      <c r="G26" s="3" t="s">
        <v>2798</v>
      </c>
      <c r="H26">
        <v>3862</v>
      </c>
    </row>
    <row r="27" spans="1:8" x14ac:dyDescent="0.25">
      <c r="A27" t="s">
        <v>1003</v>
      </c>
      <c r="B27" t="s">
        <v>1100</v>
      </c>
      <c r="C27">
        <v>3427</v>
      </c>
      <c r="D27" t="s">
        <v>2794</v>
      </c>
      <c r="E27" t="s">
        <v>0</v>
      </c>
      <c r="G27" s="3" t="s">
        <v>2797</v>
      </c>
      <c r="H27">
        <v>3497</v>
      </c>
    </row>
    <row r="28" spans="1:8" x14ac:dyDescent="0.25">
      <c r="A28" t="s">
        <v>998</v>
      </c>
      <c r="B28" t="s">
        <v>2796</v>
      </c>
      <c r="C28">
        <v>3172</v>
      </c>
      <c r="D28" t="s">
        <v>2793</v>
      </c>
      <c r="E28" t="s">
        <v>0</v>
      </c>
      <c r="G28" s="3" t="s">
        <v>2795</v>
      </c>
      <c r="H28">
        <v>3458</v>
      </c>
    </row>
    <row r="29" spans="1:8" x14ac:dyDescent="0.25">
      <c r="A29" t="s">
        <v>998</v>
      </c>
      <c r="B29" t="s">
        <v>275</v>
      </c>
      <c r="C29">
        <v>3164</v>
      </c>
      <c r="D29" t="s">
        <v>2792</v>
      </c>
      <c r="E29" t="s">
        <v>0</v>
      </c>
      <c r="G29" s="3" t="s">
        <v>2794</v>
      </c>
      <c r="H29">
        <v>3427</v>
      </c>
    </row>
    <row r="30" spans="1:8" x14ac:dyDescent="0.25">
      <c r="A30" t="s">
        <v>1003</v>
      </c>
      <c r="B30" t="s">
        <v>2476</v>
      </c>
      <c r="C30">
        <v>2799</v>
      </c>
      <c r="D30" t="s">
        <v>2790</v>
      </c>
      <c r="E30" t="s">
        <v>0</v>
      </c>
      <c r="G30" s="3" t="s">
        <v>2793</v>
      </c>
      <c r="H30">
        <v>3172</v>
      </c>
    </row>
    <row r="31" spans="1:8" x14ac:dyDescent="0.25">
      <c r="A31" t="s">
        <v>1003</v>
      </c>
      <c r="B31" t="s">
        <v>2503</v>
      </c>
      <c r="C31">
        <v>2613</v>
      </c>
      <c r="D31" t="s">
        <v>2789</v>
      </c>
      <c r="E31" t="s">
        <v>0</v>
      </c>
      <c r="G31" s="3" t="s">
        <v>2792</v>
      </c>
      <c r="H31">
        <v>3164</v>
      </c>
    </row>
    <row r="32" spans="1:8" x14ac:dyDescent="0.25">
      <c r="A32" t="s">
        <v>1003</v>
      </c>
      <c r="B32" t="s">
        <v>2791</v>
      </c>
      <c r="C32">
        <v>2576</v>
      </c>
      <c r="D32" t="s">
        <v>2788</v>
      </c>
      <c r="E32" t="s">
        <v>0</v>
      </c>
      <c r="G32" s="3" t="s">
        <v>2790</v>
      </c>
      <c r="H32">
        <v>2799</v>
      </c>
    </row>
    <row r="33" spans="1:8" x14ac:dyDescent="0.25">
      <c r="A33" t="s">
        <v>1003</v>
      </c>
      <c r="B33" t="s">
        <v>2590</v>
      </c>
      <c r="C33">
        <v>2472</v>
      </c>
      <c r="D33" t="s">
        <v>2787</v>
      </c>
      <c r="E33" t="s">
        <v>0</v>
      </c>
      <c r="G33" s="3" t="s">
        <v>2789</v>
      </c>
      <c r="H33">
        <v>2613</v>
      </c>
    </row>
    <row r="34" spans="1:8" x14ac:dyDescent="0.25">
      <c r="A34" t="s">
        <v>1003</v>
      </c>
      <c r="B34" t="s">
        <v>2609</v>
      </c>
      <c r="C34">
        <v>2434</v>
      </c>
      <c r="D34" t="s">
        <v>2786</v>
      </c>
      <c r="E34" t="s">
        <v>0</v>
      </c>
      <c r="G34" s="3" t="s">
        <v>2788</v>
      </c>
      <c r="H34">
        <v>2576</v>
      </c>
    </row>
    <row r="35" spans="1:8" x14ac:dyDescent="0.25">
      <c r="A35" t="s">
        <v>1003</v>
      </c>
      <c r="B35" t="s">
        <v>1447</v>
      </c>
      <c r="C35">
        <v>2341</v>
      </c>
      <c r="D35" t="s">
        <v>2785</v>
      </c>
      <c r="E35" t="s">
        <v>0</v>
      </c>
      <c r="G35" s="3" t="s">
        <v>2787</v>
      </c>
      <c r="H35">
        <v>2472</v>
      </c>
    </row>
    <row r="36" spans="1:8" x14ac:dyDescent="0.25">
      <c r="A36" t="s">
        <v>1003</v>
      </c>
      <c r="B36" t="s">
        <v>2662</v>
      </c>
      <c r="C36">
        <v>2247</v>
      </c>
      <c r="D36" t="s">
        <v>2784</v>
      </c>
      <c r="E36" t="s">
        <v>0</v>
      </c>
      <c r="G36" s="3" t="s">
        <v>2786</v>
      </c>
      <c r="H36">
        <v>2434</v>
      </c>
    </row>
    <row r="37" spans="1:8" x14ac:dyDescent="0.25">
      <c r="A37" t="s">
        <v>1003</v>
      </c>
      <c r="B37" t="s">
        <v>2421</v>
      </c>
      <c r="C37">
        <v>2247</v>
      </c>
      <c r="D37" t="s">
        <v>2783</v>
      </c>
      <c r="E37" t="s">
        <v>0</v>
      </c>
      <c r="G37" s="3" t="s">
        <v>2785</v>
      </c>
      <c r="H37">
        <v>2341</v>
      </c>
    </row>
    <row r="38" spans="1:8" x14ac:dyDescent="0.25">
      <c r="A38" t="s">
        <v>1003</v>
      </c>
      <c r="B38" t="s">
        <v>2485</v>
      </c>
      <c r="C38">
        <v>2070</v>
      </c>
      <c r="D38" t="s">
        <v>2782</v>
      </c>
      <c r="E38" t="s">
        <v>0</v>
      </c>
      <c r="G38" s="3" t="s">
        <v>2784</v>
      </c>
      <c r="H38">
        <v>2247</v>
      </c>
    </row>
    <row r="39" spans="1:8" x14ac:dyDescent="0.25">
      <c r="A39" t="s">
        <v>1003</v>
      </c>
      <c r="B39" t="s">
        <v>1097</v>
      </c>
      <c r="C39">
        <v>1964</v>
      </c>
      <c r="D39" t="s">
        <v>2781</v>
      </c>
      <c r="E39" t="s">
        <v>0</v>
      </c>
      <c r="G39" s="3" t="s">
        <v>2783</v>
      </c>
      <c r="H39">
        <v>2247</v>
      </c>
    </row>
    <row r="40" spans="1:8" x14ac:dyDescent="0.25">
      <c r="A40" t="s">
        <v>1003</v>
      </c>
      <c r="B40" t="s">
        <v>2333</v>
      </c>
      <c r="C40">
        <v>1915</v>
      </c>
      <c r="D40" t="s">
        <v>2780</v>
      </c>
      <c r="E40" t="s">
        <v>0</v>
      </c>
      <c r="G40" s="3" t="s">
        <v>2782</v>
      </c>
      <c r="H40">
        <v>2070</v>
      </c>
    </row>
    <row r="41" spans="1:8" x14ac:dyDescent="0.25">
      <c r="A41" t="s">
        <v>1003</v>
      </c>
      <c r="B41" t="s">
        <v>2310</v>
      </c>
      <c r="C41">
        <v>1903</v>
      </c>
      <c r="D41" t="s">
        <v>2779</v>
      </c>
      <c r="E41" t="s">
        <v>0</v>
      </c>
      <c r="G41" s="3" t="s">
        <v>2781</v>
      </c>
      <c r="H41">
        <v>1964</v>
      </c>
    </row>
    <row r="42" spans="1:8" x14ac:dyDescent="0.25">
      <c r="A42" t="s">
        <v>1003</v>
      </c>
      <c r="B42" t="s">
        <v>2313</v>
      </c>
      <c r="C42">
        <v>1891</v>
      </c>
      <c r="D42" t="s">
        <v>2778</v>
      </c>
      <c r="E42" t="s">
        <v>0</v>
      </c>
      <c r="G42" s="3" t="s">
        <v>2780</v>
      </c>
      <c r="H42">
        <v>1915</v>
      </c>
    </row>
    <row r="43" spans="1:8" x14ac:dyDescent="0.25">
      <c r="A43" t="s">
        <v>1003</v>
      </c>
      <c r="B43" t="s">
        <v>2629</v>
      </c>
      <c r="C43">
        <v>1845</v>
      </c>
      <c r="D43" t="s">
        <v>2777</v>
      </c>
      <c r="E43" t="s">
        <v>0</v>
      </c>
      <c r="G43" s="3" t="s">
        <v>2779</v>
      </c>
      <c r="H43">
        <v>1903</v>
      </c>
    </row>
    <row r="44" spans="1:8" x14ac:dyDescent="0.25">
      <c r="A44" t="s">
        <v>1003</v>
      </c>
      <c r="B44" t="s">
        <v>2369</v>
      </c>
      <c r="C44">
        <v>1843</v>
      </c>
      <c r="D44" t="s">
        <v>2776</v>
      </c>
      <c r="E44" t="s">
        <v>0</v>
      </c>
      <c r="G44" s="3" t="s">
        <v>2778</v>
      </c>
      <c r="H44">
        <v>1891</v>
      </c>
    </row>
    <row r="45" spans="1:8" x14ac:dyDescent="0.25">
      <c r="A45" t="s">
        <v>1003</v>
      </c>
      <c r="B45" t="s">
        <v>2306</v>
      </c>
      <c r="C45">
        <v>1830</v>
      </c>
      <c r="D45" t="s">
        <v>2775</v>
      </c>
      <c r="E45" t="s">
        <v>0</v>
      </c>
      <c r="G45" s="3" t="s">
        <v>2238</v>
      </c>
      <c r="H45">
        <v>1867</v>
      </c>
    </row>
    <row r="46" spans="1:8" x14ac:dyDescent="0.25">
      <c r="A46" t="s">
        <v>1003</v>
      </c>
      <c r="B46" t="s">
        <v>2239</v>
      </c>
      <c r="C46">
        <v>1826</v>
      </c>
      <c r="D46" t="s">
        <v>2238</v>
      </c>
      <c r="E46" t="s">
        <v>0</v>
      </c>
      <c r="G46" s="3" t="s">
        <v>2777</v>
      </c>
      <c r="H46">
        <v>1845</v>
      </c>
    </row>
    <row r="47" spans="1:8" x14ac:dyDescent="0.25">
      <c r="A47" t="s">
        <v>1003</v>
      </c>
      <c r="B47" t="s">
        <v>2070</v>
      </c>
      <c r="C47">
        <v>1791</v>
      </c>
      <c r="D47" t="s">
        <v>2774</v>
      </c>
      <c r="E47" t="s">
        <v>0</v>
      </c>
      <c r="G47" s="3" t="s">
        <v>2776</v>
      </c>
      <c r="H47">
        <v>1843</v>
      </c>
    </row>
    <row r="48" spans="1:8" x14ac:dyDescent="0.25">
      <c r="A48" t="s">
        <v>1003</v>
      </c>
      <c r="B48" t="s">
        <v>2431</v>
      </c>
      <c r="C48">
        <v>1764</v>
      </c>
      <c r="D48" t="s">
        <v>2773</v>
      </c>
      <c r="E48" t="s">
        <v>0</v>
      </c>
      <c r="G48" s="3" t="s">
        <v>2775</v>
      </c>
      <c r="H48">
        <v>1830</v>
      </c>
    </row>
    <row r="49" spans="1:8" x14ac:dyDescent="0.25">
      <c r="A49" t="s">
        <v>1003</v>
      </c>
      <c r="B49" t="s">
        <v>2626</v>
      </c>
      <c r="C49">
        <v>1725</v>
      </c>
      <c r="D49" t="s">
        <v>2772</v>
      </c>
      <c r="E49" t="s">
        <v>0</v>
      </c>
      <c r="G49" s="3" t="s">
        <v>2774</v>
      </c>
      <c r="H49">
        <v>1791</v>
      </c>
    </row>
    <row r="50" spans="1:8" x14ac:dyDescent="0.25">
      <c r="A50" t="s">
        <v>1003</v>
      </c>
      <c r="B50" t="s">
        <v>2375</v>
      </c>
      <c r="C50">
        <v>1710</v>
      </c>
      <c r="D50" t="s">
        <v>2771</v>
      </c>
      <c r="E50" t="s">
        <v>0</v>
      </c>
      <c r="G50" s="3" t="s">
        <v>2773</v>
      </c>
      <c r="H50">
        <v>1764</v>
      </c>
    </row>
    <row r="51" spans="1:8" x14ac:dyDescent="0.25">
      <c r="A51" t="s">
        <v>1003</v>
      </c>
      <c r="B51" t="s">
        <v>2566</v>
      </c>
      <c r="C51">
        <v>1694</v>
      </c>
      <c r="D51" t="s">
        <v>2770</v>
      </c>
      <c r="E51" t="s">
        <v>0</v>
      </c>
      <c r="G51" s="3" t="s">
        <v>2772</v>
      </c>
      <c r="H51">
        <v>1725</v>
      </c>
    </row>
    <row r="52" spans="1:8" x14ac:dyDescent="0.25">
      <c r="A52" t="s">
        <v>1003</v>
      </c>
      <c r="B52" t="s">
        <v>1088</v>
      </c>
      <c r="C52">
        <v>1687</v>
      </c>
      <c r="D52" s="5" t="s">
        <v>2769</v>
      </c>
      <c r="E52" t="s">
        <v>0</v>
      </c>
      <c r="G52" s="3" t="s">
        <v>2771</v>
      </c>
      <c r="H52">
        <v>1710</v>
      </c>
    </row>
    <row r="53" spans="1:8" x14ac:dyDescent="0.25">
      <c r="A53" t="s">
        <v>1003</v>
      </c>
      <c r="B53" t="s">
        <v>2029</v>
      </c>
      <c r="C53">
        <v>1680</v>
      </c>
      <c r="D53" t="s">
        <v>2767</v>
      </c>
      <c r="E53" t="s">
        <v>0</v>
      </c>
      <c r="G53" s="3" t="s">
        <v>2770</v>
      </c>
      <c r="H53">
        <v>1694</v>
      </c>
    </row>
    <row r="54" spans="1:8" x14ac:dyDescent="0.25">
      <c r="A54" t="s">
        <v>1003</v>
      </c>
      <c r="B54" t="s">
        <v>2395</v>
      </c>
      <c r="C54">
        <v>1655</v>
      </c>
      <c r="D54" t="s">
        <v>2766</v>
      </c>
      <c r="E54" t="s">
        <v>0</v>
      </c>
      <c r="G54" s="3" t="s">
        <v>2769</v>
      </c>
      <c r="H54">
        <v>1687</v>
      </c>
    </row>
    <row r="55" spans="1:8" x14ac:dyDescent="0.25">
      <c r="A55" t="s">
        <v>1003</v>
      </c>
      <c r="B55" t="s">
        <v>2768</v>
      </c>
      <c r="C55">
        <v>1619</v>
      </c>
      <c r="D55" t="s">
        <v>2765</v>
      </c>
      <c r="E55" t="s">
        <v>0</v>
      </c>
      <c r="G55" s="3" t="s">
        <v>2767</v>
      </c>
      <c r="H55">
        <v>1680</v>
      </c>
    </row>
    <row r="56" spans="1:8" x14ac:dyDescent="0.25">
      <c r="A56" t="s">
        <v>1003</v>
      </c>
      <c r="B56" t="s">
        <v>2199</v>
      </c>
      <c r="C56">
        <v>1597</v>
      </c>
      <c r="D56" t="s">
        <v>2763</v>
      </c>
      <c r="E56" t="s">
        <v>0</v>
      </c>
      <c r="G56" s="3" t="s">
        <v>2766</v>
      </c>
      <c r="H56">
        <v>1655</v>
      </c>
    </row>
    <row r="57" spans="1:8" x14ac:dyDescent="0.25">
      <c r="A57" t="s">
        <v>1003</v>
      </c>
      <c r="B57" t="s">
        <v>2407</v>
      </c>
      <c r="C57">
        <v>1570</v>
      </c>
      <c r="D57" t="s">
        <v>2406</v>
      </c>
      <c r="E57" t="s">
        <v>0</v>
      </c>
      <c r="G57" s="3" t="s">
        <v>2406</v>
      </c>
      <c r="H57">
        <v>1643</v>
      </c>
    </row>
    <row r="58" spans="1:8" x14ac:dyDescent="0.25">
      <c r="A58" t="s">
        <v>1003</v>
      </c>
      <c r="B58" t="s">
        <v>1622</v>
      </c>
      <c r="C58">
        <v>1551</v>
      </c>
      <c r="D58" t="s">
        <v>2762</v>
      </c>
      <c r="E58" t="s">
        <v>0</v>
      </c>
      <c r="G58" s="3" t="s">
        <v>2765</v>
      </c>
      <c r="H58">
        <v>1619</v>
      </c>
    </row>
    <row r="59" spans="1:8" x14ac:dyDescent="0.25">
      <c r="A59" t="s">
        <v>1003</v>
      </c>
      <c r="B59" t="s">
        <v>2764</v>
      </c>
      <c r="C59">
        <v>1513</v>
      </c>
      <c r="D59" t="s">
        <v>2761</v>
      </c>
      <c r="E59" t="s">
        <v>0</v>
      </c>
      <c r="G59" s="3" t="s">
        <v>2763</v>
      </c>
      <c r="H59">
        <v>1597</v>
      </c>
    </row>
    <row r="60" spans="1:8" x14ac:dyDescent="0.25">
      <c r="A60" t="s">
        <v>1003</v>
      </c>
      <c r="B60" t="s">
        <v>2196</v>
      </c>
      <c r="C60">
        <v>1493</v>
      </c>
      <c r="D60" t="s">
        <v>2760</v>
      </c>
      <c r="E60" t="s">
        <v>0</v>
      </c>
      <c r="G60" s="3" t="s">
        <v>2762</v>
      </c>
      <c r="H60">
        <v>1551</v>
      </c>
    </row>
    <row r="61" spans="1:8" x14ac:dyDescent="0.25">
      <c r="A61" t="s">
        <v>1003</v>
      </c>
      <c r="B61" t="s">
        <v>2495</v>
      </c>
      <c r="C61">
        <v>1408</v>
      </c>
      <c r="D61" t="s">
        <v>2759</v>
      </c>
      <c r="E61" t="s">
        <v>0</v>
      </c>
      <c r="G61" s="3" t="s">
        <v>2761</v>
      </c>
      <c r="H61">
        <v>1513</v>
      </c>
    </row>
    <row r="62" spans="1:8" x14ac:dyDescent="0.25">
      <c r="A62" t="s">
        <v>1003</v>
      </c>
      <c r="B62" t="s">
        <v>1527</v>
      </c>
      <c r="C62">
        <v>1349</v>
      </c>
      <c r="D62" t="s">
        <v>2758</v>
      </c>
      <c r="E62" t="s">
        <v>0</v>
      </c>
      <c r="G62" s="3" t="s">
        <v>2760</v>
      </c>
      <c r="H62">
        <v>1493</v>
      </c>
    </row>
    <row r="63" spans="1:8" x14ac:dyDescent="0.25">
      <c r="A63" t="s">
        <v>1003</v>
      </c>
      <c r="B63" t="s">
        <v>2682</v>
      </c>
      <c r="C63">
        <v>1344</v>
      </c>
      <c r="D63" t="s">
        <v>2757</v>
      </c>
      <c r="E63" t="s">
        <v>0</v>
      </c>
      <c r="G63" s="3" t="s">
        <v>2759</v>
      </c>
      <c r="H63">
        <v>1408</v>
      </c>
    </row>
    <row r="64" spans="1:8" x14ac:dyDescent="0.25">
      <c r="A64" t="s">
        <v>1003</v>
      </c>
      <c r="B64" t="s">
        <v>2346</v>
      </c>
      <c r="C64">
        <v>1317</v>
      </c>
      <c r="D64" t="s">
        <v>2756</v>
      </c>
      <c r="E64" t="s">
        <v>0</v>
      </c>
      <c r="G64" s="3" t="s">
        <v>2758</v>
      </c>
      <c r="H64">
        <v>1349</v>
      </c>
    </row>
    <row r="65" spans="1:8" x14ac:dyDescent="0.25">
      <c r="A65" t="s">
        <v>1003</v>
      </c>
      <c r="B65" t="s">
        <v>1203</v>
      </c>
      <c r="C65">
        <v>1309</v>
      </c>
      <c r="D65" s="5" t="s">
        <v>2755</v>
      </c>
      <c r="E65" t="s">
        <v>0</v>
      </c>
      <c r="G65" s="3" t="s">
        <v>2757</v>
      </c>
      <c r="H65">
        <v>1344</v>
      </c>
    </row>
    <row r="66" spans="1:8" x14ac:dyDescent="0.25">
      <c r="A66" t="s">
        <v>1003</v>
      </c>
      <c r="B66" t="s">
        <v>2393</v>
      </c>
      <c r="C66">
        <v>1277</v>
      </c>
      <c r="D66" t="s">
        <v>2754</v>
      </c>
      <c r="E66" t="s">
        <v>0</v>
      </c>
      <c r="G66" s="3" t="s">
        <v>2756</v>
      </c>
      <c r="H66">
        <v>1317</v>
      </c>
    </row>
    <row r="67" spans="1:8" x14ac:dyDescent="0.25">
      <c r="A67" t="s">
        <v>1003</v>
      </c>
      <c r="B67" t="s">
        <v>1730</v>
      </c>
      <c r="C67">
        <v>1241</v>
      </c>
      <c r="D67" t="s">
        <v>2753</v>
      </c>
      <c r="E67" t="s">
        <v>0</v>
      </c>
      <c r="G67" s="3" t="s">
        <v>2755</v>
      </c>
      <c r="H67">
        <v>1309</v>
      </c>
    </row>
    <row r="68" spans="1:8" x14ac:dyDescent="0.25">
      <c r="A68" t="s">
        <v>1003</v>
      </c>
      <c r="B68" t="s">
        <v>1309</v>
      </c>
      <c r="C68">
        <v>1218</v>
      </c>
      <c r="D68" t="s">
        <v>2752</v>
      </c>
      <c r="E68" t="s">
        <v>0</v>
      </c>
      <c r="G68" s="3" t="s">
        <v>2754</v>
      </c>
      <c r="H68">
        <v>1277</v>
      </c>
    </row>
    <row r="69" spans="1:8" x14ac:dyDescent="0.25">
      <c r="A69" t="s">
        <v>1003</v>
      </c>
      <c r="B69" t="s">
        <v>2402</v>
      </c>
      <c r="C69">
        <v>1202</v>
      </c>
      <c r="D69" t="s">
        <v>2751</v>
      </c>
      <c r="E69" t="s">
        <v>0</v>
      </c>
      <c r="G69" s="3" t="s">
        <v>2753</v>
      </c>
      <c r="H69">
        <v>1241</v>
      </c>
    </row>
    <row r="70" spans="1:8" x14ac:dyDescent="0.25">
      <c r="A70" t="s">
        <v>1003</v>
      </c>
      <c r="B70" t="s">
        <v>2340</v>
      </c>
      <c r="C70">
        <v>1120</v>
      </c>
      <c r="D70" t="s">
        <v>2750</v>
      </c>
      <c r="E70" t="s">
        <v>0</v>
      </c>
      <c r="G70" s="3" t="s">
        <v>2752</v>
      </c>
      <c r="H70">
        <v>1218</v>
      </c>
    </row>
    <row r="71" spans="1:8" x14ac:dyDescent="0.25">
      <c r="A71" t="s">
        <v>1003</v>
      </c>
      <c r="B71" t="s">
        <v>2455</v>
      </c>
      <c r="C71">
        <v>1099</v>
      </c>
      <c r="D71" t="s">
        <v>2749</v>
      </c>
      <c r="E71" t="s">
        <v>0</v>
      </c>
      <c r="G71" s="3" t="s">
        <v>2751</v>
      </c>
      <c r="H71">
        <v>1202</v>
      </c>
    </row>
    <row r="72" spans="1:8" x14ac:dyDescent="0.25">
      <c r="A72" t="s">
        <v>1003</v>
      </c>
      <c r="B72" t="s">
        <v>2134</v>
      </c>
      <c r="C72">
        <v>1085</v>
      </c>
      <c r="D72" t="s">
        <v>2748</v>
      </c>
      <c r="E72" t="s">
        <v>0</v>
      </c>
      <c r="G72" s="3" t="s">
        <v>2750</v>
      </c>
      <c r="H72">
        <v>1120</v>
      </c>
    </row>
    <row r="73" spans="1:8" x14ac:dyDescent="0.25">
      <c r="A73" t="s">
        <v>1003</v>
      </c>
      <c r="B73" t="s">
        <v>1709</v>
      </c>
      <c r="C73">
        <v>1050</v>
      </c>
      <c r="D73" t="s">
        <v>2747</v>
      </c>
      <c r="E73" t="s">
        <v>0</v>
      </c>
      <c r="G73" s="3" t="s">
        <v>2749</v>
      </c>
      <c r="H73">
        <v>1099</v>
      </c>
    </row>
    <row r="74" spans="1:8" x14ac:dyDescent="0.25">
      <c r="A74" t="s">
        <v>1003</v>
      </c>
      <c r="B74" t="s">
        <v>1885</v>
      </c>
      <c r="C74">
        <v>1035</v>
      </c>
      <c r="D74" t="s">
        <v>2746</v>
      </c>
      <c r="E74" t="s">
        <v>0</v>
      </c>
      <c r="G74" s="3" t="s">
        <v>2748</v>
      </c>
      <c r="H74">
        <v>1085</v>
      </c>
    </row>
    <row r="75" spans="1:8" x14ac:dyDescent="0.25">
      <c r="A75" t="s">
        <v>1003</v>
      </c>
      <c r="B75" t="s">
        <v>2141</v>
      </c>
      <c r="C75">
        <v>938</v>
      </c>
      <c r="D75" t="s">
        <v>2745</v>
      </c>
      <c r="E75" t="s">
        <v>0</v>
      </c>
      <c r="G75" s="3" t="s">
        <v>2747</v>
      </c>
      <c r="H75">
        <v>1050</v>
      </c>
    </row>
    <row r="76" spans="1:8" x14ac:dyDescent="0.25">
      <c r="A76" t="s">
        <v>1003</v>
      </c>
      <c r="B76" t="s">
        <v>2612</v>
      </c>
      <c r="C76">
        <v>885</v>
      </c>
      <c r="D76" t="s">
        <v>2744</v>
      </c>
      <c r="E76" t="s">
        <v>0</v>
      </c>
      <c r="G76" s="3" t="s">
        <v>2746</v>
      </c>
      <c r="H76">
        <v>1035</v>
      </c>
    </row>
    <row r="77" spans="1:8" x14ac:dyDescent="0.25">
      <c r="A77" t="s">
        <v>1003</v>
      </c>
      <c r="B77" t="s">
        <v>2176</v>
      </c>
      <c r="C77">
        <v>883</v>
      </c>
      <c r="D77" t="s">
        <v>2743</v>
      </c>
      <c r="E77" t="s">
        <v>0</v>
      </c>
      <c r="G77" s="3" t="s">
        <v>2745</v>
      </c>
      <c r="H77">
        <v>938</v>
      </c>
    </row>
    <row r="78" spans="1:8" x14ac:dyDescent="0.25">
      <c r="A78" t="s">
        <v>1003</v>
      </c>
      <c r="B78" t="s">
        <v>2581</v>
      </c>
      <c r="C78">
        <v>869</v>
      </c>
      <c r="D78" t="s">
        <v>2742</v>
      </c>
      <c r="E78" t="s">
        <v>0</v>
      </c>
      <c r="G78" s="3" t="s">
        <v>2744</v>
      </c>
      <c r="H78">
        <v>885</v>
      </c>
    </row>
    <row r="79" spans="1:8" x14ac:dyDescent="0.25">
      <c r="A79" t="s">
        <v>1003</v>
      </c>
      <c r="B79" t="s">
        <v>1911</v>
      </c>
      <c r="C79">
        <v>864</v>
      </c>
      <c r="D79" s="5" t="s">
        <v>2741</v>
      </c>
      <c r="E79" t="s">
        <v>0</v>
      </c>
      <c r="G79" s="3" t="s">
        <v>2743</v>
      </c>
      <c r="H79">
        <v>883</v>
      </c>
    </row>
    <row r="80" spans="1:8" x14ac:dyDescent="0.25">
      <c r="A80" t="s">
        <v>1003</v>
      </c>
      <c r="B80" t="s">
        <v>1404</v>
      </c>
      <c r="C80">
        <v>861</v>
      </c>
      <c r="D80" s="5" t="s">
        <v>2739</v>
      </c>
      <c r="E80" t="s">
        <v>0</v>
      </c>
      <c r="G80" s="3" t="s">
        <v>1223</v>
      </c>
      <c r="H80">
        <v>879</v>
      </c>
    </row>
    <row r="81" spans="1:8" x14ac:dyDescent="0.25">
      <c r="A81" t="s">
        <v>1003</v>
      </c>
      <c r="B81" t="s">
        <v>1031</v>
      </c>
      <c r="C81">
        <v>837</v>
      </c>
      <c r="D81" t="s">
        <v>2738</v>
      </c>
      <c r="E81" t="s">
        <v>0</v>
      </c>
      <c r="G81" s="3" t="s">
        <v>2742</v>
      </c>
      <c r="H81">
        <v>869</v>
      </c>
    </row>
    <row r="82" spans="1:8" x14ac:dyDescent="0.25">
      <c r="A82" t="s">
        <v>1003</v>
      </c>
      <c r="B82" t="s">
        <v>2091</v>
      </c>
      <c r="C82">
        <v>804</v>
      </c>
      <c r="D82" t="s">
        <v>2737</v>
      </c>
      <c r="E82" t="s">
        <v>0</v>
      </c>
      <c r="G82" s="3" t="s">
        <v>2741</v>
      </c>
      <c r="H82">
        <v>864</v>
      </c>
    </row>
    <row r="83" spans="1:8" x14ac:dyDescent="0.25">
      <c r="A83" t="s">
        <v>1003</v>
      </c>
      <c r="B83" t="s">
        <v>2740</v>
      </c>
      <c r="C83">
        <v>798</v>
      </c>
      <c r="D83" t="s">
        <v>2736</v>
      </c>
      <c r="E83" t="s">
        <v>0</v>
      </c>
      <c r="G83" s="3" t="s">
        <v>2739</v>
      </c>
      <c r="H83">
        <v>861</v>
      </c>
    </row>
    <row r="84" spans="1:8" x14ac:dyDescent="0.25">
      <c r="A84" t="s">
        <v>1003</v>
      </c>
      <c r="B84" t="s">
        <v>2318</v>
      </c>
      <c r="C84">
        <v>732</v>
      </c>
      <c r="D84" t="s">
        <v>2735</v>
      </c>
      <c r="E84" t="s">
        <v>0</v>
      </c>
      <c r="G84" s="3" t="s">
        <v>2738</v>
      </c>
      <c r="H84">
        <v>837</v>
      </c>
    </row>
    <row r="85" spans="1:8" x14ac:dyDescent="0.25">
      <c r="A85" t="s">
        <v>1003</v>
      </c>
      <c r="B85" t="s">
        <v>1849</v>
      </c>
      <c r="C85">
        <v>728</v>
      </c>
      <c r="D85" t="s">
        <v>2734</v>
      </c>
      <c r="E85" t="s">
        <v>0</v>
      </c>
      <c r="G85" s="3" t="s">
        <v>2737</v>
      </c>
      <c r="H85">
        <v>804</v>
      </c>
    </row>
    <row r="86" spans="1:8" x14ac:dyDescent="0.25">
      <c r="A86" t="s">
        <v>1003</v>
      </c>
      <c r="B86" t="s">
        <v>1613</v>
      </c>
      <c r="C86">
        <v>723</v>
      </c>
      <c r="D86" t="s">
        <v>2733</v>
      </c>
      <c r="E86" t="s">
        <v>0</v>
      </c>
      <c r="G86" s="3" t="s">
        <v>2736</v>
      </c>
      <c r="H86">
        <v>798</v>
      </c>
    </row>
    <row r="87" spans="1:8" x14ac:dyDescent="0.25">
      <c r="A87" t="s">
        <v>1003</v>
      </c>
      <c r="B87" t="s">
        <v>1070</v>
      </c>
      <c r="C87">
        <v>720</v>
      </c>
      <c r="D87" t="s">
        <v>2732</v>
      </c>
      <c r="E87" t="s">
        <v>0</v>
      </c>
      <c r="G87" s="3" t="s">
        <v>2735</v>
      </c>
      <c r="H87">
        <v>732</v>
      </c>
    </row>
    <row r="88" spans="1:8" x14ac:dyDescent="0.25">
      <c r="A88" t="s">
        <v>1003</v>
      </c>
      <c r="B88" t="s">
        <v>2147</v>
      </c>
      <c r="C88">
        <v>710</v>
      </c>
      <c r="D88" t="s">
        <v>2731</v>
      </c>
      <c r="E88" t="s">
        <v>0</v>
      </c>
      <c r="G88" s="3" t="s">
        <v>2734</v>
      </c>
      <c r="H88">
        <v>728</v>
      </c>
    </row>
    <row r="89" spans="1:8" x14ac:dyDescent="0.25">
      <c r="A89" t="s">
        <v>1003</v>
      </c>
      <c r="B89" t="s">
        <v>2088</v>
      </c>
      <c r="C89">
        <v>707</v>
      </c>
      <c r="D89" t="s">
        <v>2730</v>
      </c>
      <c r="E89" t="s">
        <v>0</v>
      </c>
      <c r="G89" s="3" t="s">
        <v>2733</v>
      </c>
      <c r="H89">
        <v>723</v>
      </c>
    </row>
    <row r="90" spans="1:8" x14ac:dyDescent="0.25">
      <c r="A90" t="s">
        <v>1003</v>
      </c>
      <c r="B90" t="s">
        <v>2588</v>
      </c>
      <c r="C90">
        <v>695</v>
      </c>
      <c r="D90" t="s">
        <v>1223</v>
      </c>
      <c r="E90" t="s">
        <v>0</v>
      </c>
      <c r="G90" s="3" t="s">
        <v>2732</v>
      </c>
      <c r="H90">
        <v>720</v>
      </c>
    </row>
    <row r="91" spans="1:8" x14ac:dyDescent="0.25">
      <c r="A91" t="s">
        <v>1003</v>
      </c>
      <c r="B91" t="s">
        <v>1282</v>
      </c>
      <c r="C91">
        <v>682</v>
      </c>
      <c r="D91" t="s">
        <v>2729</v>
      </c>
      <c r="E91" t="s">
        <v>0</v>
      </c>
      <c r="G91" s="3" t="s">
        <v>2731</v>
      </c>
      <c r="H91">
        <v>710</v>
      </c>
    </row>
    <row r="92" spans="1:8" x14ac:dyDescent="0.25">
      <c r="A92" t="s">
        <v>1003</v>
      </c>
      <c r="B92" t="s">
        <v>1846</v>
      </c>
      <c r="C92">
        <v>671</v>
      </c>
      <c r="D92" t="s">
        <v>2728</v>
      </c>
      <c r="E92" t="s">
        <v>0</v>
      </c>
      <c r="G92" s="3" t="s">
        <v>2730</v>
      </c>
      <c r="H92">
        <v>707</v>
      </c>
    </row>
    <row r="93" spans="1:8" x14ac:dyDescent="0.25">
      <c r="A93" t="s">
        <v>1003</v>
      </c>
      <c r="B93" t="s">
        <v>1504</v>
      </c>
      <c r="C93">
        <v>665</v>
      </c>
      <c r="D93" t="s">
        <v>2726</v>
      </c>
      <c r="E93" t="s">
        <v>0</v>
      </c>
      <c r="G93" s="3" t="s">
        <v>2729</v>
      </c>
      <c r="H93">
        <v>682</v>
      </c>
    </row>
    <row r="94" spans="1:8" x14ac:dyDescent="0.25">
      <c r="A94" t="s">
        <v>1003</v>
      </c>
      <c r="B94" t="s">
        <v>1161</v>
      </c>
      <c r="C94">
        <v>661</v>
      </c>
      <c r="D94" t="s">
        <v>2725</v>
      </c>
      <c r="E94" t="s">
        <v>0</v>
      </c>
      <c r="G94" s="3" t="s">
        <v>2728</v>
      </c>
      <c r="H94">
        <v>671</v>
      </c>
    </row>
    <row r="95" spans="1:8" x14ac:dyDescent="0.25">
      <c r="A95" t="s">
        <v>998</v>
      </c>
      <c r="B95" t="s">
        <v>2727</v>
      </c>
      <c r="C95">
        <v>654</v>
      </c>
      <c r="D95" t="s">
        <v>2724</v>
      </c>
      <c r="E95" t="s">
        <v>0</v>
      </c>
      <c r="G95" s="3" t="s">
        <v>2726</v>
      </c>
      <c r="H95">
        <v>665</v>
      </c>
    </row>
    <row r="96" spans="1:8" x14ac:dyDescent="0.25">
      <c r="A96" t="s">
        <v>1003</v>
      </c>
      <c r="B96" t="s">
        <v>2250</v>
      </c>
      <c r="C96">
        <v>654</v>
      </c>
      <c r="D96" t="s">
        <v>2723</v>
      </c>
      <c r="E96" t="s">
        <v>0</v>
      </c>
      <c r="G96" s="3" t="s">
        <v>2725</v>
      </c>
      <c r="H96">
        <v>661</v>
      </c>
    </row>
    <row r="97" spans="1:8" x14ac:dyDescent="0.25">
      <c r="A97" t="s">
        <v>1003</v>
      </c>
      <c r="B97" t="s">
        <v>1416</v>
      </c>
      <c r="C97">
        <v>648</v>
      </c>
      <c r="D97" t="s">
        <v>2722</v>
      </c>
      <c r="E97" t="s">
        <v>0</v>
      </c>
      <c r="G97" s="3" t="s">
        <v>2724</v>
      </c>
      <c r="H97">
        <v>654</v>
      </c>
    </row>
    <row r="98" spans="1:8" x14ac:dyDescent="0.25">
      <c r="A98" t="s">
        <v>1003</v>
      </c>
      <c r="B98" t="s">
        <v>2170</v>
      </c>
      <c r="C98">
        <v>618</v>
      </c>
      <c r="D98" t="s">
        <v>2720</v>
      </c>
      <c r="E98" t="s">
        <v>0</v>
      </c>
      <c r="G98" s="3" t="s">
        <v>2723</v>
      </c>
      <c r="H98">
        <v>654</v>
      </c>
    </row>
    <row r="99" spans="1:8" x14ac:dyDescent="0.25">
      <c r="A99" t="s">
        <v>1003</v>
      </c>
      <c r="B99" t="s">
        <v>1736</v>
      </c>
      <c r="C99">
        <v>613</v>
      </c>
      <c r="D99" t="s">
        <v>2719</v>
      </c>
      <c r="E99" t="s">
        <v>0</v>
      </c>
      <c r="G99" s="3" t="s">
        <v>2722</v>
      </c>
      <c r="H99">
        <v>648</v>
      </c>
    </row>
    <row r="100" spans="1:8" x14ac:dyDescent="0.25">
      <c r="A100" t="s">
        <v>1003</v>
      </c>
      <c r="B100" t="s">
        <v>2721</v>
      </c>
      <c r="C100">
        <v>605</v>
      </c>
      <c r="D100" t="s">
        <v>2718</v>
      </c>
      <c r="E100" t="s">
        <v>0</v>
      </c>
      <c r="G100" s="3" t="s">
        <v>2720</v>
      </c>
      <c r="H100">
        <v>618</v>
      </c>
    </row>
    <row r="101" spans="1:8" x14ac:dyDescent="0.25">
      <c r="A101" t="s">
        <v>1003</v>
      </c>
      <c r="B101" t="s">
        <v>2439</v>
      </c>
      <c r="C101">
        <v>590</v>
      </c>
      <c r="D101" t="s">
        <v>2716</v>
      </c>
      <c r="E101" t="s">
        <v>0</v>
      </c>
      <c r="G101" s="3" t="s">
        <v>2719</v>
      </c>
      <c r="H101">
        <v>613</v>
      </c>
    </row>
    <row r="102" spans="1:8" x14ac:dyDescent="0.25">
      <c r="A102" t="s">
        <v>1003</v>
      </c>
      <c r="B102" t="s">
        <v>1804</v>
      </c>
      <c r="C102">
        <v>583</v>
      </c>
      <c r="D102" t="s">
        <v>2715</v>
      </c>
      <c r="E102" t="s">
        <v>0</v>
      </c>
      <c r="G102" s="3" t="s">
        <v>2718</v>
      </c>
      <c r="H102">
        <v>605</v>
      </c>
    </row>
    <row r="103" spans="1:8" x14ac:dyDescent="0.25">
      <c r="A103" t="s">
        <v>1003</v>
      </c>
      <c r="B103" t="s">
        <v>2717</v>
      </c>
      <c r="C103">
        <v>579</v>
      </c>
      <c r="D103" t="s">
        <v>2713</v>
      </c>
      <c r="E103" t="s">
        <v>0</v>
      </c>
      <c r="G103" s="3" t="s">
        <v>2716</v>
      </c>
      <c r="H103">
        <v>590</v>
      </c>
    </row>
    <row r="104" spans="1:8" x14ac:dyDescent="0.25">
      <c r="A104" t="s">
        <v>1003</v>
      </c>
      <c r="B104" t="s">
        <v>1768</v>
      </c>
      <c r="C104">
        <v>560</v>
      </c>
      <c r="D104" t="s">
        <v>2711</v>
      </c>
      <c r="E104" t="s">
        <v>0</v>
      </c>
      <c r="G104" s="3" t="s">
        <v>2715</v>
      </c>
      <c r="H104">
        <v>583</v>
      </c>
    </row>
    <row r="105" spans="1:8" x14ac:dyDescent="0.25">
      <c r="A105" t="s">
        <v>1003</v>
      </c>
      <c r="B105" t="s">
        <v>2714</v>
      </c>
      <c r="C105">
        <v>558</v>
      </c>
      <c r="D105" t="s">
        <v>2710</v>
      </c>
      <c r="E105" t="s">
        <v>0</v>
      </c>
      <c r="G105" s="3" t="s">
        <v>2713</v>
      </c>
      <c r="H105">
        <v>579</v>
      </c>
    </row>
    <row r="106" spans="1:8" x14ac:dyDescent="0.25">
      <c r="A106" t="s">
        <v>1003</v>
      </c>
      <c r="B106" t="s">
        <v>2712</v>
      </c>
      <c r="C106">
        <v>539</v>
      </c>
      <c r="D106" t="s">
        <v>2708</v>
      </c>
      <c r="E106" t="s">
        <v>0</v>
      </c>
      <c r="G106" s="3" t="s">
        <v>2711</v>
      </c>
      <c r="H106">
        <v>560</v>
      </c>
    </row>
    <row r="107" spans="1:8" x14ac:dyDescent="0.25">
      <c r="A107" t="s">
        <v>1003</v>
      </c>
      <c r="B107" t="s">
        <v>1888</v>
      </c>
      <c r="C107">
        <v>533</v>
      </c>
      <c r="D107" t="s">
        <v>2707</v>
      </c>
      <c r="E107" t="s">
        <v>0</v>
      </c>
      <c r="G107" s="3" t="s">
        <v>2710</v>
      </c>
      <c r="H107">
        <v>558</v>
      </c>
    </row>
    <row r="108" spans="1:8" x14ac:dyDescent="0.25">
      <c r="A108" t="s">
        <v>1003</v>
      </c>
      <c r="B108" t="s">
        <v>2709</v>
      </c>
      <c r="C108">
        <v>532</v>
      </c>
      <c r="D108" t="s">
        <v>2705</v>
      </c>
      <c r="E108" t="s">
        <v>0</v>
      </c>
      <c r="G108" s="3" t="s">
        <v>2708</v>
      </c>
      <c r="H108">
        <v>539</v>
      </c>
    </row>
    <row r="109" spans="1:8" x14ac:dyDescent="0.25">
      <c r="A109" t="s">
        <v>1003</v>
      </c>
      <c r="B109" t="s">
        <v>2322</v>
      </c>
      <c r="C109">
        <v>532</v>
      </c>
      <c r="D109" t="s">
        <v>2706</v>
      </c>
      <c r="E109" t="s">
        <v>0</v>
      </c>
      <c r="G109" s="3" t="s">
        <v>2707</v>
      </c>
      <c r="H109">
        <v>533</v>
      </c>
    </row>
    <row r="110" spans="1:8" x14ac:dyDescent="0.25">
      <c r="A110" t="s">
        <v>1003</v>
      </c>
      <c r="B110" t="s">
        <v>1536</v>
      </c>
      <c r="C110">
        <v>528</v>
      </c>
      <c r="D110" t="s">
        <v>2704</v>
      </c>
      <c r="E110" t="s">
        <v>0</v>
      </c>
      <c r="G110" s="3" t="s">
        <v>2706</v>
      </c>
      <c r="H110">
        <v>532</v>
      </c>
    </row>
    <row r="111" spans="1:8" x14ac:dyDescent="0.25">
      <c r="A111" t="s">
        <v>1003</v>
      </c>
      <c r="B111" t="s">
        <v>2356</v>
      </c>
      <c r="C111">
        <v>523</v>
      </c>
      <c r="D111" t="s">
        <v>2703</v>
      </c>
      <c r="E111" t="s">
        <v>0</v>
      </c>
      <c r="G111" s="3" t="s">
        <v>2705</v>
      </c>
      <c r="H111">
        <v>532</v>
      </c>
    </row>
    <row r="112" spans="1:8" x14ac:dyDescent="0.25">
      <c r="A112" t="s">
        <v>1003</v>
      </c>
      <c r="B112" t="s">
        <v>2001</v>
      </c>
      <c r="C112">
        <v>522</v>
      </c>
      <c r="D112" t="s">
        <v>2702</v>
      </c>
      <c r="E112" t="s">
        <v>0</v>
      </c>
      <c r="G112" s="3" t="s">
        <v>2704</v>
      </c>
      <c r="H112">
        <v>528</v>
      </c>
    </row>
    <row r="113" spans="1:8" x14ac:dyDescent="0.25">
      <c r="A113" t="s">
        <v>1003</v>
      </c>
      <c r="B113" t="s">
        <v>1894</v>
      </c>
      <c r="C113">
        <v>519</v>
      </c>
      <c r="D113" t="s">
        <v>2700</v>
      </c>
      <c r="E113" t="s">
        <v>0</v>
      </c>
      <c r="G113" s="3" t="s">
        <v>2703</v>
      </c>
      <c r="H113">
        <v>523</v>
      </c>
    </row>
    <row r="114" spans="1:8" x14ac:dyDescent="0.25">
      <c r="A114" t="s">
        <v>1003</v>
      </c>
      <c r="B114" t="s">
        <v>2055</v>
      </c>
      <c r="C114">
        <v>519</v>
      </c>
      <c r="D114" t="s">
        <v>2701</v>
      </c>
      <c r="E114" t="s">
        <v>0</v>
      </c>
      <c r="G114" s="3" t="s">
        <v>2702</v>
      </c>
      <c r="H114">
        <v>522</v>
      </c>
    </row>
    <row r="115" spans="1:8" x14ac:dyDescent="0.25">
      <c r="A115" t="s">
        <v>1003</v>
      </c>
      <c r="B115" t="s">
        <v>2017</v>
      </c>
      <c r="C115">
        <v>513</v>
      </c>
      <c r="D115" t="s">
        <v>2699</v>
      </c>
      <c r="E115" t="s">
        <v>0</v>
      </c>
      <c r="G115" s="3" t="s">
        <v>2701</v>
      </c>
      <c r="H115">
        <v>519</v>
      </c>
    </row>
    <row r="116" spans="1:8" x14ac:dyDescent="0.25">
      <c r="A116" t="s">
        <v>1003</v>
      </c>
      <c r="B116" t="s">
        <v>1992</v>
      </c>
      <c r="C116">
        <v>507</v>
      </c>
      <c r="D116" t="s">
        <v>2698</v>
      </c>
      <c r="E116" t="s">
        <v>0</v>
      </c>
      <c r="G116" s="3" t="s">
        <v>2700</v>
      </c>
      <c r="H116">
        <v>519</v>
      </c>
    </row>
    <row r="117" spans="1:8" x14ac:dyDescent="0.25">
      <c r="A117" t="s">
        <v>1003</v>
      </c>
      <c r="B117" t="s">
        <v>2058</v>
      </c>
      <c r="C117">
        <v>494</v>
      </c>
      <c r="D117" t="s">
        <v>2697</v>
      </c>
      <c r="E117" t="s">
        <v>0</v>
      </c>
      <c r="G117" s="3" t="s">
        <v>2699</v>
      </c>
      <c r="H117">
        <v>513</v>
      </c>
    </row>
    <row r="118" spans="1:8" x14ac:dyDescent="0.25">
      <c r="A118" t="s">
        <v>1003</v>
      </c>
      <c r="B118" t="s">
        <v>247</v>
      </c>
      <c r="C118">
        <v>479</v>
      </c>
      <c r="D118" t="s">
        <v>2696</v>
      </c>
      <c r="E118" t="s">
        <v>0</v>
      </c>
      <c r="G118" s="3" t="s">
        <v>2698</v>
      </c>
      <c r="H118">
        <v>507</v>
      </c>
    </row>
    <row r="119" spans="1:8" x14ac:dyDescent="0.25">
      <c r="A119" t="s">
        <v>1003</v>
      </c>
      <c r="B119" t="s">
        <v>1721</v>
      </c>
      <c r="C119">
        <v>472</v>
      </c>
      <c r="D119" t="s">
        <v>2695</v>
      </c>
      <c r="E119" t="s">
        <v>0</v>
      </c>
      <c r="G119" s="3" t="s">
        <v>2697</v>
      </c>
      <c r="H119">
        <v>494</v>
      </c>
    </row>
    <row r="120" spans="1:8" x14ac:dyDescent="0.25">
      <c r="A120" t="s">
        <v>1003</v>
      </c>
      <c r="B120" t="s">
        <v>2232</v>
      </c>
      <c r="C120">
        <v>466</v>
      </c>
      <c r="D120" t="s">
        <v>2693</v>
      </c>
      <c r="E120" t="s">
        <v>0</v>
      </c>
      <c r="G120" s="3" t="s">
        <v>2696</v>
      </c>
      <c r="H120">
        <v>479</v>
      </c>
    </row>
    <row r="121" spans="1:8" x14ac:dyDescent="0.25">
      <c r="A121" t="s">
        <v>1003</v>
      </c>
      <c r="B121" t="s">
        <v>2207</v>
      </c>
      <c r="C121">
        <v>453</v>
      </c>
      <c r="D121" t="s">
        <v>2692</v>
      </c>
      <c r="E121" t="s">
        <v>0</v>
      </c>
      <c r="G121" s="3" t="s">
        <v>2695</v>
      </c>
      <c r="H121">
        <v>472</v>
      </c>
    </row>
    <row r="122" spans="1:8" x14ac:dyDescent="0.25">
      <c r="A122" t="s">
        <v>1003</v>
      </c>
      <c r="B122" t="s">
        <v>2694</v>
      </c>
      <c r="C122">
        <v>453</v>
      </c>
      <c r="D122" t="s">
        <v>2690</v>
      </c>
      <c r="E122" t="s">
        <v>0</v>
      </c>
      <c r="G122" s="3" t="s">
        <v>2693</v>
      </c>
      <c r="H122">
        <v>466</v>
      </c>
    </row>
    <row r="123" spans="1:8" x14ac:dyDescent="0.25">
      <c r="A123" t="s">
        <v>1003</v>
      </c>
      <c r="B123" t="s">
        <v>1998</v>
      </c>
      <c r="C123">
        <v>451</v>
      </c>
      <c r="D123" t="s">
        <v>2688</v>
      </c>
      <c r="E123" t="s">
        <v>0</v>
      </c>
      <c r="G123" s="3" t="s">
        <v>2692</v>
      </c>
      <c r="H123">
        <v>453</v>
      </c>
    </row>
    <row r="124" spans="1:8" x14ac:dyDescent="0.25">
      <c r="A124" t="s">
        <v>998</v>
      </c>
      <c r="B124" t="s">
        <v>2691</v>
      </c>
      <c r="C124">
        <v>437</v>
      </c>
      <c r="D124" t="s">
        <v>2687</v>
      </c>
      <c r="E124" t="s">
        <v>0</v>
      </c>
      <c r="G124" s="3" t="s">
        <v>2690</v>
      </c>
      <c r="H124">
        <v>453</v>
      </c>
    </row>
    <row r="125" spans="1:8" x14ac:dyDescent="0.25">
      <c r="A125" t="s">
        <v>1003</v>
      </c>
      <c r="B125" t="s">
        <v>2689</v>
      </c>
      <c r="C125">
        <v>435</v>
      </c>
      <c r="D125" t="s">
        <v>2686</v>
      </c>
      <c r="E125" t="s">
        <v>0</v>
      </c>
      <c r="G125" s="3" t="s">
        <v>2688</v>
      </c>
      <c r="H125">
        <v>451</v>
      </c>
    </row>
    <row r="126" spans="1:8" x14ac:dyDescent="0.25">
      <c r="A126" t="s">
        <v>1003</v>
      </c>
      <c r="B126" t="s">
        <v>1727</v>
      </c>
      <c r="C126">
        <v>424</v>
      </c>
      <c r="D126" t="s">
        <v>2685</v>
      </c>
      <c r="E126" t="s">
        <v>0</v>
      </c>
      <c r="G126" s="3" t="s">
        <v>2687</v>
      </c>
      <c r="H126">
        <v>437</v>
      </c>
    </row>
    <row r="127" spans="1:8" x14ac:dyDescent="0.25">
      <c r="A127" t="s">
        <v>998</v>
      </c>
      <c r="B127" t="s">
        <v>2616</v>
      </c>
      <c r="C127">
        <v>417</v>
      </c>
      <c r="D127" t="s">
        <v>2684</v>
      </c>
      <c r="E127" t="s">
        <v>0</v>
      </c>
      <c r="G127" s="3" t="s">
        <v>2686</v>
      </c>
      <c r="H127">
        <v>435</v>
      </c>
    </row>
    <row r="128" spans="1:8" x14ac:dyDescent="0.25">
      <c r="A128" t="s">
        <v>1003</v>
      </c>
      <c r="B128" t="s">
        <v>1191</v>
      </c>
      <c r="C128">
        <v>412</v>
      </c>
      <c r="D128" t="s">
        <v>2683</v>
      </c>
      <c r="E128" t="s">
        <v>0</v>
      </c>
      <c r="G128" s="3" t="s">
        <v>2685</v>
      </c>
      <c r="H128">
        <v>424</v>
      </c>
    </row>
    <row r="129" spans="1:8" x14ac:dyDescent="0.25">
      <c r="A129" t="s">
        <v>1003</v>
      </c>
      <c r="B129" t="s">
        <v>1989</v>
      </c>
      <c r="C129">
        <v>409</v>
      </c>
      <c r="D129" t="s">
        <v>2681</v>
      </c>
      <c r="E129" t="s">
        <v>0</v>
      </c>
      <c r="G129" s="3" t="s">
        <v>2684</v>
      </c>
      <c r="H129">
        <v>417</v>
      </c>
    </row>
    <row r="130" spans="1:8" x14ac:dyDescent="0.25">
      <c r="A130" t="s">
        <v>1003</v>
      </c>
      <c r="B130" t="s">
        <v>1733</v>
      </c>
      <c r="C130">
        <v>394</v>
      </c>
      <c r="D130" t="s">
        <v>2680</v>
      </c>
      <c r="E130" t="s">
        <v>0</v>
      </c>
      <c r="G130" s="3" t="s">
        <v>2683</v>
      </c>
      <c r="H130">
        <v>412</v>
      </c>
    </row>
    <row r="131" spans="1:8" x14ac:dyDescent="0.25">
      <c r="A131" t="s">
        <v>998</v>
      </c>
      <c r="B131" t="s">
        <v>2682</v>
      </c>
      <c r="C131">
        <v>393</v>
      </c>
      <c r="D131" t="s">
        <v>2679</v>
      </c>
      <c r="E131" t="s">
        <v>0</v>
      </c>
      <c r="G131" s="3" t="s">
        <v>2681</v>
      </c>
      <c r="H131">
        <v>409</v>
      </c>
    </row>
    <row r="132" spans="1:8" x14ac:dyDescent="0.25">
      <c r="A132" t="s">
        <v>1003</v>
      </c>
      <c r="B132" t="s">
        <v>2036</v>
      </c>
      <c r="C132">
        <v>381</v>
      </c>
      <c r="D132" t="s">
        <v>2675</v>
      </c>
      <c r="E132" t="s">
        <v>0</v>
      </c>
      <c r="G132" s="3" t="s">
        <v>2680</v>
      </c>
      <c r="H132">
        <v>394</v>
      </c>
    </row>
    <row r="133" spans="1:8" x14ac:dyDescent="0.25">
      <c r="A133" t="s">
        <v>1003</v>
      </c>
      <c r="B133" t="s">
        <v>1277</v>
      </c>
      <c r="C133">
        <v>381</v>
      </c>
      <c r="D133" t="s">
        <v>2677</v>
      </c>
      <c r="E133" t="s">
        <v>0</v>
      </c>
      <c r="G133" s="3" t="s">
        <v>2679</v>
      </c>
      <c r="H133">
        <v>393</v>
      </c>
    </row>
    <row r="134" spans="1:8" x14ac:dyDescent="0.25">
      <c r="A134" t="s">
        <v>1003</v>
      </c>
      <c r="B134" t="s">
        <v>2678</v>
      </c>
      <c r="C134">
        <v>373</v>
      </c>
      <c r="D134" t="s">
        <v>2673</v>
      </c>
      <c r="E134" t="s">
        <v>0</v>
      </c>
      <c r="G134" s="3" t="s">
        <v>2677</v>
      </c>
      <c r="H134">
        <v>381</v>
      </c>
    </row>
    <row r="135" spans="1:8" x14ac:dyDescent="0.25">
      <c r="A135" t="s">
        <v>998</v>
      </c>
      <c r="B135" t="s">
        <v>2676</v>
      </c>
      <c r="C135">
        <v>371</v>
      </c>
      <c r="D135" t="s">
        <v>2672</v>
      </c>
      <c r="E135" t="s">
        <v>0</v>
      </c>
      <c r="G135" s="3" t="s">
        <v>2675</v>
      </c>
      <c r="H135">
        <v>381</v>
      </c>
    </row>
    <row r="136" spans="1:8" x14ac:dyDescent="0.25">
      <c r="A136" t="s">
        <v>998</v>
      </c>
      <c r="B136" t="s">
        <v>2674</v>
      </c>
      <c r="C136">
        <v>371</v>
      </c>
      <c r="D136" t="s">
        <v>2671</v>
      </c>
      <c r="E136" t="s">
        <v>0</v>
      </c>
      <c r="G136" s="3" t="s">
        <v>2673</v>
      </c>
      <c r="H136">
        <v>373</v>
      </c>
    </row>
    <row r="137" spans="1:8" x14ac:dyDescent="0.25">
      <c r="A137" t="s">
        <v>1003</v>
      </c>
      <c r="B137" t="s">
        <v>1712</v>
      </c>
      <c r="C137">
        <v>370</v>
      </c>
      <c r="D137" t="s">
        <v>2670</v>
      </c>
      <c r="E137" t="s">
        <v>0</v>
      </c>
      <c r="G137" s="3" t="s">
        <v>2672</v>
      </c>
      <c r="H137">
        <v>371</v>
      </c>
    </row>
    <row r="138" spans="1:8" x14ac:dyDescent="0.25">
      <c r="A138" t="s">
        <v>1003</v>
      </c>
      <c r="B138" t="s">
        <v>1801</v>
      </c>
      <c r="C138">
        <v>367</v>
      </c>
      <c r="D138" t="s">
        <v>2669</v>
      </c>
      <c r="E138" t="s">
        <v>0</v>
      </c>
      <c r="G138" s="3" t="s">
        <v>2671</v>
      </c>
      <c r="H138">
        <v>371</v>
      </c>
    </row>
    <row r="139" spans="1:8" x14ac:dyDescent="0.25">
      <c r="A139" t="s">
        <v>1003</v>
      </c>
      <c r="B139" t="s">
        <v>1315</v>
      </c>
      <c r="C139">
        <v>367</v>
      </c>
      <c r="D139" t="s">
        <v>2667</v>
      </c>
      <c r="E139" t="s">
        <v>0</v>
      </c>
      <c r="G139" s="3" t="s">
        <v>2670</v>
      </c>
      <c r="H139">
        <v>370</v>
      </c>
    </row>
    <row r="140" spans="1:8" x14ac:dyDescent="0.25">
      <c r="A140" t="s">
        <v>1003</v>
      </c>
      <c r="B140" t="s">
        <v>1777</v>
      </c>
      <c r="C140">
        <v>364</v>
      </c>
      <c r="D140" t="s">
        <v>2666</v>
      </c>
      <c r="E140" t="s">
        <v>0</v>
      </c>
      <c r="G140" s="3" t="s">
        <v>2669</v>
      </c>
      <c r="H140">
        <v>367</v>
      </c>
    </row>
    <row r="141" spans="1:8" x14ac:dyDescent="0.25">
      <c r="A141" t="s">
        <v>1003</v>
      </c>
      <c r="B141" t="s">
        <v>2668</v>
      </c>
      <c r="C141">
        <v>357</v>
      </c>
      <c r="D141" t="s">
        <v>2665</v>
      </c>
      <c r="E141" t="s">
        <v>0</v>
      </c>
      <c r="G141" s="3" t="s">
        <v>2667</v>
      </c>
      <c r="H141">
        <v>367</v>
      </c>
    </row>
    <row r="142" spans="1:8" x14ac:dyDescent="0.25">
      <c r="A142" t="s">
        <v>1003</v>
      </c>
      <c r="B142" t="s">
        <v>1891</v>
      </c>
      <c r="C142">
        <v>356</v>
      </c>
      <c r="D142" t="s">
        <v>2664</v>
      </c>
      <c r="E142" t="s">
        <v>0</v>
      </c>
      <c r="G142" s="3" t="s">
        <v>2666</v>
      </c>
      <c r="H142">
        <v>364</v>
      </c>
    </row>
    <row r="143" spans="1:8" x14ac:dyDescent="0.25">
      <c r="A143" t="s">
        <v>1003</v>
      </c>
      <c r="B143" t="s">
        <v>1672</v>
      </c>
      <c r="C143">
        <v>355</v>
      </c>
      <c r="D143" t="s">
        <v>2663</v>
      </c>
      <c r="E143" t="s">
        <v>0</v>
      </c>
      <c r="G143" s="3" t="s">
        <v>2665</v>
      </c>
      <c r="H143">
        <v>357</v>
      </c>
    </row>
    <row r="144" spans="1:8" x14ac:dyDescent="0.25">
      <c r="A144" t="s">
        <v>1003</v>
      </c>
      <c r="B144" t="s">
        <v>1352</v>
      </c>
      <c r="C144">
        <v>354</v>
      </c>
      <c r="D144" t="s">
        <v>2661</v>
      </c>
      <c r="E144" t="s">
        <v>0</v>
      </c>
      <c r="G144" s="3" t="s">
        <v>2664</v>
      </c>
      <c r="H144">
        <v>356</v>
      </c>
    </row>
    <row r="145" spans="1:8" x14ac:dyDescent="0.25">
      <c r="A145" t="s">
        <v>1003</v>
      </c>
      <c r="B145" t="s">
        <v>2285</v>
      </c>
      <c r="C145">
        <v>353</v>
      </c>
      <c r="D145" t="s">
        <v>2660</v>
      </c>
      <c r="E145" t="s">
        <v>0</v>
      </c>
      <c r="G145" s="3" t="s">
        <v>2663</v>
      </c>
      <c r="H145">
        <v>355</v>
      </c>
    </row>
    <row r="146" spans="1:8" x14ac:dyDescent="0.25">
      <c r="A146" t="s">
        <v>998</v>
      </c>
      <c r="B146" t="s">
        <v>2662</v>
      </c>
      <c r="C146">
        <v>338</v>
      </c>
      <c r="D146" t="s">
        <v>2659</v>
      </c>
      <c r="E146" t="s">
        <v>0</v>
      </c>
      <c r="G146" s="3" t="s">
        <v>2661</v>
      </c>
      <c r="H146">
        <v>354</v>
      </c>
    </row>
    <row r="147" spans="1:8" x14ac:dyDescent="0.25">
      <c r="A147" t="s">
        <v>1003</v>
      </c>
      <c r="B147" t="s">
        <v>1524</v>
      </c>
      <c r="C147">
        <v>330</v>
      </c>
      <c r="D147" t="s">
        <v>2658</v>
      </c>
      <c r="E147" t="s">
        <v>0</v>
      </c>
      <c r="G147" s="3" t="s">
        <v>2660</v>
      </c>
      <c r="H147">
        <v>353</v>
      </c>
    </row>
    <row r="148" spans="1:8" x14ac:dyDescent="0.25">
      <c r="A148" t="s">
        <v>1003</v>
      </c>
      <c r="B148" t="s">
        <v>1209</v>
      </c>
      <c r="C148">
        <v>327</v>
      </c>
      <c r="D148" t="s">
        <v>2656</v>
      </c>
      <c r="E148" t="s">
        <v>0</v>
      </c>
      <c r="G148" s="3" t="s">
        <v>2659</v>
      </c>
      <c r="H148">
        <v>338</v>
      </c>
    </row>
    <row r="149" spans="1:8" x14ac:dyDescent="0.25">
      <c r="A149" t="s">
        <v>1003</v>
      </c>
      <c r="B149" t="s">
        <v>1625</v>
      </c>
      <c r="C149">
        <v>325</v>
      </c>
      <c r="D149" t="s">
        <v>2655</v>
      </c>
      <c r="E149" t="s">
        <v>0</v>
      </c>
      <c r="G149" s="3" t="s">
        <v>2658</v>
      </c>
      <c r="H149">
        <v>330</v>
      </c>
    </row>
    <row r="150" spans="1:8" x14ac:dyDescent="0.25">
      <c r="A150" t="s">
        <v>1003</v>
      </c>
      <c r="B150" t="s">
        <v>2657</v>
      </c>
      <c r="C150">
        <v>324</v>
      </c>
      <c r="D150" t="s">
        <v>2653</v>
      </c>
      <c r="E150" t="s">
        <v>0</v>
      </c>
      <c r="G150" s="3" t="s">
        <v>2656</v>
      </c>
      <c r="H150">
        <v>327</v>
      </c>
    </row>
    <row r="151" spans="1:8" x14ac:dyDescent="0.25">
      <c r="A151" t="s">
        <v>1003</v>
      </c>
      <c r="B151" t="s">
        <v>1552</v>
      </c>
      <c r="C151">
        <v>314</v>
      </c>
      <c r="D151" t="s">
        <v>2652</v>
      </c>
      <c r="E151" t="s">
        <v>0</v>
      </c>
      <c r="G151" s="3" t="s">
        <v>2655</v>
      </c>
      <c r="H151">
        <v>325</v>
      </c>
    </row>
    <row r="152" spans="1:8" x14ac:dyDescent="0.25">
      <c r="A152" t="s">
        <v>1003</v>
      </c>
      <c r="B152" t="s">
        <v>2654</v>
      </c>
      <c r="C152">
        <v>300</v>
      </c>
      <c r="D152" t="s">
        <v>2651</v>
      </c>
      <c r="E152" t="s">
        <v>0</v>
      </c>
      <c r="G152" s="3" t="s">
        <v>2653</v>
      </c>
      <c r="H152">
        <v>324</v>
      </c>
    </row>
    <row r="153" spans="1:8" x14ac:dyDescent="0.25">
      <c r="A153" t="s">
        <v>1003</v>
      </c>
      <c r="B153" t="s">
        <v>1407</v>
      </c>
      <c r="C153">
        <v>295</v>
      </c>
      <c r="D153" s="5" t="s">
        <v>2650</v>
      </c>
      <c r="E153" t="s">
        <v>0</v>
      </c>
      <c r="G153" s="3" t="s">
        <v>2652</v>
      </c>
      <c r="H153">
        <v>314</v>
      </c>
    </row>
    <row r="154" spans="1:8" x14ac:dyDescent="0.25">
      <c r="A154" t="s">
        <v>1003</v>
      </c>
      <c r="B154" t="s">
        <v>1169</v>
      </c>
      <c r="C154">
        <v>292</v>
      </c>
      <c r="D154" t="s">
        <v>2647</v>
      </c>
      <c r="E154" t="s">
        <v>0</v>
      </c>
      <c r="G154" s="3" t="s">
        <v>2651</v>
      </c>
      <c r="H154">
        <v>300</v>
      </c>
    </row>
    <row r="155" spans="1:8" x14ac:dyDescent="0.25">
      <c r="A155" t="s">
        <v>1003</v>
      </c>
      <c r="B155" t="s">
        <v>1288</v>
      </c>
      <c r="C155">
        <v>292</v>
      </c>
      <c r="D155" t="s">
        <v>2649</v>
      </c>
      <c r="E155" t="s">
        <v>0</v>
      </c>
      <c r="G155" s="3" t="s">
        <v>2650</v>
      </c>
      <c r="H155">
        <v>295</v>
      </c>
    </row>
    <row r="156" spans="1:8" x14ac:dyDescent="0.25">
      <c r="A156" t="s">
        <v>1003</v>
      </c>
      <c r="B156" t="s">
        <v>1724</v>
      </c>
      <c r="C156">
        <v>290</v>
      </c>
      <c r="D156" t="s">
        <v>2645</v>
      </c>
      <c r="E156" t="s">
        <v>0</v>
      </c>
      <c r="G156" s="3" t="s">
        <v>2649</v>
      </c>
      <c r="H156">
        <v>292</v>
      </c>
    </row>
    <row r="157" spans="1:8" x14ac:dyDescent="0.25">
      <c r="A157" t="s">
        <v>1003</v>
      </c>
      <c r="B157" t="s">
        <v>2648</v>
      </c>
      <c r="C157">
        <v>276</v>
      </c>
      <c r="D157" s="5" t="s">
        <v>2643</v>
      </c>
      <c r="E157" t="s">
        <v>0</v>
      </c>
      <c r="G157" s="3" t="s">
        <v>2647</v>
      </c>
      <c r="H157">
        <v>292</v>
      </c>
    </row>
    <row r="158" spans="1:8" x14ac:dyDescent="0.25">
      <c r="A158" t="s">
        <v>1003</v>
      </c>
      <c r="B158" t="s">
        <v>2646</v>
      </c>
      <c r="C158">
        <v>272</v>
      </c>
      <c r="D158" t="s">
        <v>2641</v>
      </c>
      <c r="E158" t="s">
        <v>0</v>
      </c>
      <c r="G158" s="3" t="s">
        <v>2645</v>
      </c>
      <c r="H158">
        <v>290</v>
      </c>
    </row>
    <row r="159" spans="1:8" x14ac:dyDescent="0.25">
      <c r="A159" t="s">
        <v>1003</v>
      </c>
      <c r="B159" t="s">
        <v>2644</v>
      </c>
      <c r="C159">
        <v>270</v>
      </c>
      <c r="D159" t="s">
        <v>2640</v>
      </c>
      <c r="E159" t="s">
        <v>0</v>
      </c>
      <c r="G159" s="3" t="s">
        <v>2643</v>
      </c>
      <c r="H159">
        <v>276</v>
      </c>
    </row>
    <row r="160" spans="1:8" x14ac:dyDescent="0.25">
      <c r="A160" t="s">
        <v>1003</v>
      </c>
      <c r="B160" t="s">
        <v>2642</v>
      </c>
      <c r="C160">
        <v>266</v>
      </c>
      <c r="D160" t="s">
        <v>2638</v>
      </c>
      <c r="E160" t="s">
        <v>0</v>
      </c>
      <c r="G160" s="3" t="s">
        <v>2641</v>
      </c>
      <c r="H160">
        <v>272</v>
      </c>
    </row>
    <row r="161" spans="1:8" x14ac:dyDescent="0.25">
      <c r="A161" t="s">
        <v>1003</v>
      </c>
      <c r="B161" t="s">
        <v>1324</v>
      </c>
      <c r="C161">
        <v>266</v>
      </c>
      <c r="D161" t="s">
        <v>2637</v>
      </c>
      <c r="E161" t="s">
        <v>0</v>
      </c>
      <c r="G161" s="3" t="s">
        <v>2640</v>
      </c>
      <c r="H161">
        <v>270</v>
      </c>
    </row>
    <row r="162" spans="1:8" x14ac:dyDescent="0.25">
      <c r="A162" t="s">
        <v>1003</v>
      </c>
      <c r="B162" t="s">
        <v>1305</v>
      </c>
      <c r="C162">
        <v>266</v>
      </c>
      <c r="D162" t="s">
        <v>2639</v>
      </c>
      <c r="E162" t="s">
        <v>0</v>
      </c>
      <c r="G162" s="3" t="s">
        <v>2639</v>
      </c>
      <c r="H162">
        <v>266</v>
      </c>
    </row>
    <row r="163" spans="1:8" x14ac:dyDescent="0.25">
      <c r="A163" t="s">
        <v>1003</v>
      </c>
      <c r="B163" t="s">
        <v>1103</v>
      </c>
      <c r="C163">
        <v>251</v>
      </c>
      <c r="D163" t="s">
        <v>2636</v>
      </c>
      <c r="E163" t="s">
        <v>0</v>
      </c>
      <c r="G163" s="3" t="s">
        <v>2638</v>
      </c>
      <c r="H163">
        <v>266</v>
      </c>
    </row>
    <row r="164" spans="1:8" x14ac:dyDescent="0.25">
      <c r="A164" t="s">
        <v>1003</v>
      </c>
      <c r="B164" t="s">
        <v>1052</v>
      </c>
      <c r="C164">
        <v>250</v>
      </c>
      <c r="D164" t="s">
        <v>2634</v>
      </c>
      <c r="E164" t="s">
        <v>0</v>
      </c>
      <c r="G164" s="3" t="s">
        <v>2637</v>
      </c>
      <c r="H164">
        <v>266</v>
      </c>
    </row>
    <row r="165" spans="1:8" x14ac:dyDescent="0.25">
      <c r="A165" t="s">
        <v>1003</v>
      </c>
      <c r="B165" t="s">
        <v>94</v>
      </c>
      <c r="C165">
        <v>249</v>
      </c>
      <c r="D165" t="s">
        <v>2633</v>
      </c>
      <c r="E165" t="s">
        <v>0</v>
      </c>
      <c r="G165" s="3" t="s">
        <v>2636</v>
      </c>
      <c r="H165">
        <v>251</v>
      </c>
    </row>
    <row r="166" spans="1:8" x14ac:dyDescent="0.25">
      <c r="A166" t="s">
        <v>1003</v>
      </c>
      <c r="B166" t="s">
        <v>2635</v>
      </c>
      <c r="C166">
        <v>248</v>
      </c>
      <c r="D166" t="s">
        <v>2630</v>
      </c>
      <c r="E166" t="s">
        <v>0</v>
      </c>
      <c r="G166" s="3" t="s">
        <v>2634</v>
      </c>
      <c r="H166">
        <v>250</v>
      </c>
    </row>
    <row r="167" spans="1:8" x14ac:dyDescent="0.25">
      <c r="A167" t="s">
        <v>1003</v>
      </c>
      <c r="B167" t="s">
        <v>997</v>
      </c>
      <c r="C167">
        <v>248</v>
      </c>
      <c r="D167" t="s">
        <v>2631</v>
      </c>
      <c r="E167" t="s">
        <v>0</v>
      </c>
      <c r="G167" s="3" t="s">
        <v>2633</v>
      </c>
      <c r="H167">
        <v>249</v>
      </c>
    </row>
    <row r="168" spans="1:8" x14ac:dyDescent="0.25">
      <c r="A168" t="s">
        <v>1003</v>
      </c>
      <c r="B168" t="s">
        <v>2632</v>
      </c>
      <c r="C168">
        <v>243</v>
      </c>
      <c r="D168" t="s">
        <v>2628</v>
      </c>
      <c r="E168" t="s">
        <v>0</v>
      </c>
      <c r="G168" s="3" t="s">
        <v>2631</v>
      </c>
      <c r="H168">
        <v>248</v>
      </c>
    </row>
    <row r="169" spans="1:8" x14ac:dyDescent="0.25">
      <c r="A169" t="s">
        <v>1003</v>
      </c>
      <c r="B169" t="s">
        <v>1067</v>
      </c>
      <c r="C169">
        <v>239</v>
      </c>
      <c r="D169" t="s">
        <v>2625</v>
      </c>
      <c r="E169" t="s">
        <v>0</v>
      </c>
      <c r="G169" s="3" t="s">
        <v>2630</v>
      </c>
      <c r="H169">
        <v>248</v>
      </c>
    </row>
    <row r="170" spans="1:8" x14ac:dyDescent="0.25">
      <c r="A170" t="s">
        <v>998</v>
      </c>
      <c r="B170" t="s">
        <v>2629</v>
      </c>
      <c r="C170">
        <v>239</v>
      </c>
      <c r="D170" t="s">
        <v>2627</v>
      </c>
      <c r="E170" t="s">
        <v>0</v>
      </c>
      <c r="G170" s="3" t="s">
        <v>2628</v>
      </c>
      <c r="H170">
        <v>243</v>
      </c>
    </row>
    <row r="171" spans="1:8" x14ac:dyDescent="0.25">
      <c r="A171" t="s">
        <v>1003</v>
      </c>
      <c r="B171" t="s">
        <v>1058</v>
      </c>
      <c r="C171">
        <v>234</v>
      </c>
      <c r="D171" t="s">
        <v>2622</v>
      </c>
      <c r="E171" t="s">
        <v>0</v>
      </c>
      <c r="G171" s="3" t="s">
        <v>2627</v>
      </c>
      <c r="H171">
        <v>239</v>
      </c>
    </row>
    <row r="172" spans="1:8" x14ac:dyDescent="0.25">
      <c r="A172" t="s">
        <v>998</v>
      </c>
      <c r="B172" t="s">
        <v>2626</v>
      </c>
      <c r="C172">
        <v>234</v>
      </c>
      <c r="D172" t="s">
        <v>2624</v>
      </c>
      <c r="E172" t="s">
        <v>0</v>
      </c>
      <c r="G172" s="3" t="s">
        <v>2625</v>
      </c>
      <c r="H172">
        <v>239</v>
      </c>
    </row>
    <row r="173" spans="1:8" x14ac:dyDescent="0.25">
      <c r="A173" t="s">
        <v>1003</v>
      </c>
      <c r="B173" t="s">
        <v>1371</v>
      </c>
      <c r="C173">
        <v>233</v>
      </c>
      <c r="D173" t="s">
        <v>2620</v>
      </c>
      <c r="E173" t="s">
        <v>0</v>
      </c>
      <c r="G173" s="3" t="s">
        <v>2624</v>
      </c>
      <c r="H173">
        <v>234</v>
      </c>
    </row>
    <row r="174" spans="1:8" x14ac:dyDescent="0.25">
      <c r="A174" t="s">
        <v>998</v>
      </c>
      <c r="B174" t="s">
        <v>2623</v>
      </c>
      <c r="C174">
        <v>231</v>
      </c>
      <c r="D174" t="s">
        <v>2619</v>
      </c>
      <c r="E174" t="s">
        <v>0</v>
      </c>
      <c r="G174" s="3" t="s">
        <v>2622</v>
      </c>
      <c r="H174">
        <v>234</v>
      </c>
    </row>
    <row r="175" spans="1:8" x14ac:dyDescent="0.25">
      <c r="A175" t="s">
        <v>1003</v>
      </c>
      <c r="B175" t="s">
        <v>2621</v>
      </c>
      <c r="C175">
        <v>230</v>
      </c>
      <c r="D175" t="s">
        <v>2615</v>
      </c>
      <c r="E175" t="s">
        <v>0</v>
      </c>
      <c r="G175" s="3" t="s">
        <v>2620</v>
      </c>
      <c r="H175">
        <v>233</v>
      </c>
    </row>
    <row r="176" spans="1:8" x14ac:dyDescent="0.25">
      <c r="A176" t="s">
        <v>1003</v>
      </c>
      <c r="B176" t="s">
        <v>1771</v>
      </c>
      <c r="C176">
        <v>230</v>
      </c>
      <c r="D176" t="s">
        <v>2617</v>
      </c>
      <c r="E176" t="s">
        <v>0</v>
      </c>
      <c r="G176" s="3" t="s">
        <v>2619</v>
      </c>
      <c r="H176">
        <v>231</v>
      </c>
    </row>
    <row r="177" spans="1:8" x14ac:dyDescent="0.25">
      <c r="A177" t="s">
        <v>998</v>
      </c>
      <c r="B177" t="s">
        <v>2618</v>
      </c>
      <c r="C177">
        <v>227</v>
      </c>
      <c r="D177" t="s">
        <v>2613</v>
      </c>
      <c r="E177" t="s">
        <v>0</v>
      </c>
      <c r="G177" s="3" t="s">
        <v>2617</v>
      </c>
      <c r="H177">
        <v>230</v>
      </c>
    </row>
    <row r="178" spans="1:8" x14ac:dyDescent="0.25">
      <c r="A178" t="s">
        <v>1003</v>
      </c>
      <c r="B178" t="s">
        <v>2616</v>
      </c>
      <c r="C178">
        <v>221</v>
      </c>
      <c r="D178" t="s">
        <v>2608</v>
      </c>
      <c r="E178" t="s">
        <v>0</v>
      </c>
      <c r="G178" s="3" t="s">
        <v>2615</v>
      </c>
      <c r="H178">
        <v>230</v>
      </c>
    </row>
    <row r="179" spans="1:8" x14ac:dyDescent="0.25">
      <c r="A179" t="s">
        <v>1003</v>
      </c>
      <c r="B179" t="s">
        <v>2614</v>
      </c>
      <c r="C179">
        <v>221</v>
      </c>
      <c r="D179" t="s">
        <v>2610</v>
      </c>
      <c r="E179" t="s">
        <v>0</v>
      </c>
      <c r="G179" s="3" t="s">
        <v>2613</v>
      </c>
      <c r="H179">
        <v>227</v>
      </c>
    </row>
    <row r="180" spans="1:8" x14ac:dyDescent="0.25">
      <c r="A180" t="s">
        <v>998</v>
      </c>
      <c r="B180" t="s">
        <v>2612</v>
      </c>
      <c r="C180">
        <v>221</v>
      </c>
      <c r="D180" t="s">
        <v>2611</v>
      </c>
      <c r="E180" t="s">
        <v>0</v>
      </c>
      <c r="G180" s="3" t="s">
        <v>2611</v>
      </c>
      <c r="H180">
        <v>221</v>
      </c>
    </row>
    <row r="181" spans="1:8" x14ac:dyDescent="0.25">
      <c r="A181" t="s">
        <v>1003</v>
      </c>
      <c r="B181" t="s">
        <v>1843</v>
      </c>
      <c r="C181">
        <v>218</v>
      </c>
      <c r="D181" t="s">
        <v>2606</v>
      </c>
      <c r="E181" t="s">
        <v>0</v>
      </c>
      <c r="G181" s="3" t="s">
        <v>2610</v>
      </c>
      <c r="H181">
        <v>221</v>
      </c>
    </row>
    <row r="182" spans="1:8" x14ac:dyDescent="0.25">
      <c r="A182" t="s">
        <v>998</v>
      </c>
      <c r="B182" t="s">
        <v>2609</v>
      </c>
      <c r="C182">
        <v>216</v>
      </c>
      <c r="D182" t="s">
        <v>2604</v>
      </c>
      <c r="E182" t="s">
        <v>0</v>
      </c>
      <c r="G182" s="3" t="s">
        <v>2608</v>
      </c>
      <c r="H182">
        <v>221</v>
      </c>
    </row>
    <row r="183" spans="1:8" x14ac:dyDescent="0.25">
      <c r="A183" t="s">
        <v>1003</v>
      </c>
      <c r="B183" t="s">
        <v>2607</v>
      </c>
      <c r="C183">
        <v>206</v>
      </c>
      <c r="D183" t="s">
        <v>2603</v>
      </c>
      <c r="E183" t="s">
        <v>0</v>
      </c>
      <c r="G183" s="3" t="s">
        <v>2606</v>
      </c>
      <c r="H183">
        <v>218</v>
      </c>
    </row>
    <row r="184" spans="1:8" x14ac:dyDescent="0.25">
      <c r="A184" t="s">
        <v>1003</v>
      </c>
      <c r="B184" t="s">
        <v>2605</v>
      </c>
      <c r="C184">
        <v>205</v>
      </c>
      <c r="D184" t="s">
        <v>2602</v>
      </c>
      <c r="E184" t="s">
        <v>0</v>
      </c>
      <c r="G184" s="3" t="s">
        <v>2604</v>
      </c>
      <c r="H184">
        <v>216</v>
      </c>
    </row>
    <row r="185" spans="1:8" x14ac:dyDescent="0.25">
      <c r="A185" t="s">
        <v>1003</v>
      </c>
      <c r="B185" t="s">
        <v>1619</v>
      </c>
      <c r="C185">
        <v>200</v>
      </c>
      <c r="D185" t="s">
        <v>2601</v>
      </c>
      <c r="E185" t="s">
        <v>0</v>
      </c>
      <c r="G185" s="3" t="s">
        <v>2603</v>
      </c>
      <c r="H185">
        <v>206</v>
      </c>
    </row>
    <row r="186" spans="1:8" x14ac:dyDescent="0.25">
      <c r="A186" t="s">
        <v>1003</v>
      </c>
      <c r="B186" t="s">
        <v>1167</v>
      </c>
      <c r="C186">
        <v>199</v>
      </c>
      <c r="D186" t="s">
        <v>2600</v>
      </c>
      <c r="E186" t="s">
        <v>0</v>
      </c>
      <c r="G186" s="3" t="s">
        <v>2602</v>
      </c>
      <c r="H186">
        <v>205</v>
      </c>
    </row>
    <row r="187" spans="1:8" x14ac:dyDescent="0.25">
      <c r="A187" t="s">
        <v>1003</v>
      </c>
      <c r="B187" t="s">
        <v>1201</v>
      </c>
      <c r="C187">
        <v>197</v>
      </c>
      <c r="D187" t="s">
        <v>2598</v>
      </c>
      <c r="E187" t="s">
        <v>0</v>
      </c>
      <c r="G187" s="3" t="s">
        <v>2601</v>
      </c>
      <c r="H187">
        <v>200</v>
      </c>
    </row>
    <row r="188" spans="1:8" x14ac:dyDescent="0.25">
      <c r="A188" t="s">
        <v>1003</v>
      </c>
      <c r="B188" t="s">
        <v>1285</v>
      </c>
      <c r="C188">
        <v>197</v>
      </c>
      <c r="D188" t="s">
        <v>2599</v>
      </c>
      <c r="E188" t="s">
        <v>0</v>
      </c>
      <c r="G188" s="3" t="s">
        <v>2600</v>
      </c>
      <c r="H188">
        <v>199</v>
      </c>
    </row>
    <row r="189" spans="1:8" x14ac:dyDescent="0.25">
      <c r="A189" t="s">
        <v>1003</v>
      </c>
      <c r="B189" t="s">
        <v>1521</v>
      </c>
      <c r="C189">
        <v>196</v>
      </c>
      <c r="D189" t="s">
        <v>2597</v>
      </c>
      <c r="E189" t="s">
        <v>0</v>
      </c>
      <c r="G189" s="3" t="s">
        <v>2599</v>
      </c>
      <c r="H189">
        <v>197</v>
      </c>
    </row>
    <row r="190" spans="1:8" x14ac:dyDescent="0.25">
      <c r="A190" t="s">
        <v>1003</v>
      </c>
      <c r="B190" t="s">
        <v>1330</v>
      </c>
      <c r="C190">
        <v>195</v>
      </c>
      <c r="D190" t="s">
        <v>2596</v>
      </c>
      <c r="E190" t="s">
        <v>0</v>
      </c>
      <c r="G190" s="3" t="s">
        <v>2598</v>
      </c>
      <c r="H190">
        <v>197</v>
      </c>
    </row>
    <row r="191" spans="1:8" x14ac:dyDescent="0.25">
      <c r="A191" t="s">
        <v>1003</v>
      </c>
      <c r="B191" t="s">
        <v>1715</v>
      </c>
      <c r="C191">
        <v>194</v>
      </c>
      <c r="D191" t="s">
        <v>2594</v>
      </c>
      <c r="E191" t="s">
        <v>0</v>
      </c>
      <c r="G191" s="3" t="s">
        <v>2597</v>
      </c>
      <c r="H191">
        <v>196</v>
      </c>
    </row>
    <row r="192" spans="1:8" x14ac:dyDescent="0.25">
      <c r="A192" t="s">
        <v>1003</v>
      </c>
      <c r="B192" t="s">
        <v>1373</v>
      </c>
      <c r="C192">
        <v>193</v>
      </c>
      <c r="D192" t="s">
        <v>2593</v>
      </c>
      <c r="E192" t="s">
        <v>0</v>
      </c>
      <c r="G192" s="3" t="s">
        <v>2596</v>
      </c>
      <c r="H192">
        <v>195</v>
      </c>
    </row>
    <row r="193" spans="1:8" x14ac:dyDescent="0.25">
      <c r="A193" t="s">
        <v>998</v>
      </c>
      <c r="B193" t="s">
        <v>2595</v>
      </c>
      <c r="C193">
        <v>190</v>
      </c>
      <c r="D193" t="s">
        <v>2592</v>
      </c>
      <c r="E193" t="s">
        <v>0</v>
      </c>
      <c r="G193" s="3" t="s">
        <v>2594</v>
      </c>
      <c r="H193">
        <v>194</v>
      </c>
    </row>
    <row r="194" spans="1:8" x14ac:dyDescent="0.25">
      <c r="A194" t="s">
        <v>1003</v>
      </c>
      <c r="B194" t="s">
        <v>1510</v>
      </c>
      <c r="C194">
        <v>187</v>
      </c>
      <c r="D194" t="s">
        <v>2591</v>
      </c>
      <c r="E194" t="s">
        <v>0</v>
      </c>
      <c r="G194" s="3" t="s">
        <v>2593</v>
      </c>
      <c r="H194">
        <v>193</v>
      </c>
    </row>
    <row r="195" spans="1:8" x14ac:dyDescent="0.25">
      <c r="A195" t="s">
        <v>1003</v>
      </c>
      <c r="B195" t="s">
        <v>1564</v>
      </c>
      <c r="C195">
        <v>186</v>
      </c>
      <c r="D195" t="s">
        <v>2589</v>
      </c>
      <c r="E195" t="s">
        <v>0</v>
      </c>
      <c r="G195" s="3" t="s">
        <v>2592</v>
      </c>
      <c r="H195">
        <v>190</v>
      </c>
    </row>
    <row r="196" spans="1:8" x14ac:dyDescent="0.25">
      <c r="A196" t="s">
        <v>1003</v>
      </c>
      <c r="B196" t="s">
        <v>1418</v>
      </c>
      <c r="C196">
        <v>185</v>
      </c>
      <c r="D196" t="s">
        <v>2587</v>
      </c>
      <c r="E196" t="s">
        <v>0</v>
      </c>
      <c r="G196" s="3" t="s">
        <v>2591</v>
      </c>
      <c r="H196">
        <v>187</v>
      </c>
    </row>
    <row r="197" spans="1:8" x14ac:dyDescent="0.25">
      <c r="A197" t="s">
        <v>998</v>
      </c>
      <c r="B197" t="s">
        <v>2590</v>
      </c>
      <c r="C197">
        <v>183</v>
      </c>
      <c r="D197" t="s">
        <v>2586</v>
      </c>
      <c r="E197" t="s">
        <v>0</v>
      </c>
      <c r="G197" s="3" t="s">
        <v>2589</v>
      </c>
      <c r="H197">
        <v>186</v>
      </c>
    </row>
    <row r="198" spans="1:8" x14ac:dyDescent="0.25">
      <c r="A198" t="s">
        <v>998</v>
      </c>
      <c r="B198" t="s">
        <v>2588</v>
      </c>
      <c r="C198">
        <v>183</v>
      </c>
      <c r="D198" t="s">
        <v>1223</v>
      </c>
      <c r="E198" t="s">
        <v>0</v>
      </c>
      <c r="G198" s="3" t="s">
        <v>2587</v>
      </c>
      <c r="H198">
        <v>185</v>
      </c>
    </row>
    <row r="199" spans="1:8" x14ac:dyDescent="0.25">
      <c r="A199" t="s">
        <v>1003</v>
      </c>
      <c r="B199" t="s">
        <v>2469</v>
      </c>
      <c r="C199">
        <v>181</v>
      </c>
      <c r="D199" t="s">
        <v>2585</v>
      </c>
      <c r="E199" t="s">
        <v>0</v>
      </c>
      <c r="G199" s="3" t="s">
        <v>2586</v>
      </c>
      <c r="H199">
        <v>183</v>
      </c>
    </row>
    <row r="200" spans="1:8" x14ac:dyDescent="0.25">
      <c r="A200" t="s">
        <v>1003</v>
      </c>
      <c r="B200" t="s">
        <v>1637</v>
      </c>
      <c r="C200">
        <v>178</v>
      </c>
      <c r="D200" t="s">
        <v>2582</v>
      </c>
      <c r="E200" t="s">
        <v>0</v>
      </c>
      <c r="G200" s="3" t="s">
        <v>2585</v>
      </c>
      <c r="H200">
        <v>181</v>
      </c>
    </row>
    <row r="201" spans="1:8" x14ac:dyDescent="0.25">
      <c r="A201" t="s">
        <v>1003</v>
      </c>
      <c r="B201" t="s">
        <v>2584</v>
      </c>
      <c r="C201">
        <v>178</v>
      </c>
      <c r="D201" t="s">
        <v>2583</v>
      </c>
      <c r="E201" t="s">
        <v>0</v>
      </c>
      <c r="G201" s="3" t="s">
        <v>2583</v>
      </c>
      <c r="H201">
        <v>178</v>
      </c>
    </row>
    <row r="202" spans="1:8" x14ac:dyDescent="0.25">
      <c r="A202" t="s">
        <v>1003</v>
      </c>
      <c r="B202" t="s">
        <v>2299</v>
      </c>
      <c r="C202">
        <v>177</v>
      </c>
      <c r="D202" t="s">
        <v>2577</v>
      </c>
      <c r="E202" t="s">
        <v>0</v>
      </c>
      <c r="G202" s="3" t="s">
        <v>2582</v>
      </c>
      <c r="H202">
        <v>178</v>
      </c>
    </row>
    <row r="203" spans="1:8" x14ac:dyDescent="0.25">
      <c r="A203" t="s">
        <v>1003</v>
      </c>
      <c r="B203" t="s">
        <v>1952</v>
      </c>
      <c r="C203">
        <v>177</v>
      </c>
      <c r="D203" t="s">
        <v>2579</v>
      </c>
      <c r="E203" t="s">
        <v>0</v>
      </c>
      <c r="G203" s="3" t="s">
        <v>2580</v>
      </c>
      <c r="H203">
        <v>177</v>
      </c>
    </row>
    <row r="204" spans="1:8" x14ac:dyDescent="0.25">
      <c r="A204" t="s">
        <v>998</v>
      </c>
      <c r="B204" t="s">
        <v>2581</v>
      </c>
      <c r="C204">
        <v>177</v>
      </c>
      <c r="D204" t="s">
        <v>2580</v>
      </c>
      <c r="E204" t="s">
        <v>0</v>
      </c>
      <c r="G204" s="3" t="s">
        <v>2579</v>
      </c>
      <c r="H204">
        <v>177</v>
      </c>
    </row>
    <row r="205" spans="1:8" x14ac:dyDescent="0.25">
      <c r="A205" t="s">
        <v>998</v>
      </c>
      <c r="B205" t="s">
        <v>2578</v>
      </c>
      <c r="C205">
        <v>176</v>
      </c>
      <c r="D205" t="s">
        <v>2575</v>
      </c>
      <c r="E205" t="s">
        <v>0</v>
      </c>
      <c r="G205" s="3" t="s">
        <v>2577</v>
      </c>
      <c r="H205">
        <v>177</v>
      </c>
    </row>
    <row r="206" spans="1:8" x14ac:dyDescent="0.25">
      <c r="A206" t="s">
        <v>1003</v>
      </c>
      <c r="B206" t="s">
        <v>2576</v>
      </c>
      <c r="C206">
        <v>175</v>
      </c>
      <c r="D206" t="s">
        <v>2573</v>
      </c>
      <c r="E206" t="s">
        <v>0</v>
      </c>
      <c r="G206" s="3" t="s">
        <v>2575</v>
      </c>
      <c r="H206">
        <v>176</v>
      </c>
    </row>
    <row r="207" spans="1:8" x14ac:dyDescent="0.25">
      <c r="A207" t="s">
        <v>1003</v>
      </c>
      <c r="B207" t="s">
        <v>2574</v>
      </c>
      <c r="C207">
        <v>170</v>
      </c>
      <c r="D207" t="s">
        <v>2571</v>
      </c>
      <c r="E207" t="s">
        <v>0</v>
      </c>
      <c r="G207" s="3" t="s">
        <v>2573</v>
      </c>
      <c r="H207">
        <v>175</v>
      </c>
    </row>
    <row r="208" spans="1:8" x14ac:dyDescent="0.25">
      <c r="A208" t="s">
        <v>998</v>
      </c>
      <c r="B208" t="s">
        <v>2572</v>
      </c>
      <c r="C208">
        <v>169</v>
      </c>
      <c r="D208" t="s">
        <v>2570</v>
      </c>
      <c r="E208" t="s">
        <v>0</v>
      </c>
      <c r="G208" s="3" t="s">
        <v>2571</v>
      </c>
      <c r="H208">
        <v>170</v>
      </c>
    </row>
    <row r="209" spans="1:8" x14ac:dyDescent="0.25">
      <c r="A209" t="s">
        <v>1003</v>
      </c>
      <c r="B209" t="s">
        <v>2020</v>
      </c>
      <c r="C209">
        <v>168</v>
      </c>
      <c r="D209" t="s">
        <v>2567</v>
      </c>
      <c r="E209" t="s">
        <v>0</v>
      </c>
      <c r="G209" s="3" t="s">
        <v>2570</v>
      </c>
      <c r="H209">
        <v>169</v>
      </c>
    </row>
    <row r="210" spans="1:8" x14ac:dyDescent="0.25">
      <c r="A210" t="s">
        <v>1003</v>
      </c>
      <c r="B210" t="s">
        <v>2569</v>
      </c>
      <c r="C210">
        <v>168</v>
      </c>
      <c r="D210" t="s">
        <v>2568</v>
      </c>
      <c r="E210" t="s">
        <v>0</v>
      </c>
      <c r="G210" s="3" t="s">
        <v>2568</v>
      </c>
      <c r="H210">
        <v>168</v>
      </c>
    </row>
    <row r="211" spans="1:8" x14ac:dyDescent="0.25">
      <c r="A211" t="s">
        <v>1003</v>
      </c>
      <c r="B211" t="s">
        <v>1573</v>
      </c>
      <c r="C211">
        <v>166</v>
      </c>
      <c r="D211" t="s">
        <v>2564</v>
      </c>
      <c r="E211" t="s">
        <v>0</v>
      </c>
      <c r="G211" s="3" t="s">
        <v>2567</v>
      </c>
      <c r="H211">
        <v>168</v>
      </c>
    </row>
    <row r="212" spans="1:8" x14ac:dyDescent="0.25">
      <c r="A212" t="s">
        <v>998</v>
      </c>
      <c r="B212" t="s">
        <v>2566</v>
      </c>
      <c r="C212">
        <v>166</v>
      </c>
      <c r="D212" t="s">
        <v>2565</v>
      </c>
      <c r="E212" t="s">
        <v>0</v>
      </c>
      <c r="G212" s="3" t="s">
        <v>2565</v>
      </c>
      <c r="H212">
        <v>166</v>
      </c>
    </row>
    <row r="213" spans="1:8" x14ac:dyDescent="0.25">
      <c r="A213" t="s">
        <v>1003</v>
      </c>
      <c r="B213" t="s">
        <v>1435</v>
      </c>
      <c r="C213">
        <v>162</v>
      </c>
      <c r="D213" t="s">
        <v>2563</v>
      </c>
      <c r="E213" t="s">
        <v>0</v>
      </c>
      <c r="G213" s="3" t="s">
        <v>2564</v>
      </c>
      <c r="H213">
        <v>166</v>
      </c>
    </row>
    <row r="214" spans="1:8" x14ac:dyDescent="0.25">
      <c r="A214" t="s">
        <v>1003</v>
      </c>
      <c r="B214" t="s">
        <v>1681</v>
      </c>
      <c r="C214">
        <v>161</v>
      </c>
      <c r="D214" t="s">
        <v>2562</v>
      </c>
      <c r="E214" t="s">
        <v>0</v>
      </c>
      <c r="G214" s="3" t="s">
        <v>2563</v>
      </c>
      <c r="H214">
        <v>162</v>
      </c>
    </row>
    <row r="215" spans="1:8" x14ac:dyDescent="0.25">
      <c r="A215" t="s">
        <v>1003</v>
      </c>
      <c r="B215" t="s">
        <v>1302</v>
      </c>
      <c r="C215">
        <v>159</v>
      </c>
      <c r="D215" t="s">
        <v>2561</v>
      </c>
      <c r="E215" t="s">
        <v>0</v>
      </c>
      <c r="G215" s="3" t="s">
        <v>2562</v>
      </c>
      <c r="H215">
        <v>161</v>
      </c>
    </row>
    <row r="216" spans="1:8" x14ac:dyDescent="0.25">
      <c r="A216" t="s">
        <v>1003</v>
      </c>
      <c r="B216" t="s">
        <v>1533</v>
      </c>
      <c r="C216">
        <v>157</v>
      </c>
      <c r="D216" t="s">
        <v>2559</v>
      </c>
      <c r="E216" t="s">
        <v>0</v>
      </c>
      <c r="G216" s="3" t="s">
        <v>2561</v>
      </c>
      <c r="H216">
        <v>159</v>
      </c>
    </row>
    <row r="217" spans="1:8" x14ac:dyDescent="0.25">
      <c r="A217" t="s">
        <v>1003</v>
      </c>
      <c r="B217" t="s">
        <v>1430</v>
      </c>
      <c r="C217">
        <v>157</v>
      </c>
      <c r="D217" t="s">
        <v>2560</v>
      </c>
      <c r="E217" t="s">
        <v>0</v>
      </c>
      <c r="G217" s="3" t="s">
        <v>2560</v>
      </c>
      <c r="H217">
        <v>157</v>
      </c>
    </row>
    <row r="218" spans="1:8" x14ac:dyDescent="0.25">
      <c r="A218" t="s">
        <v>1003</v>
      </c>
      <c r="B218" t="s">
        <v>1206</v>
      </c>
      <c r="C218">
        <v>156</v>
      </c>
      <c r="D218" t="s">
        <v>2554</v>
      </c>
      <c r="E218" t="s">
        <v>0</v>
      </c>
      <c r="G218" s="3" t="s">
        <v>2559</v>
      </c>
      <c r="H218">
        <v>157</v>
      </c>
    </row>
    <row r="219" spans="1:8" x14ac:dyDescent="0.25">
      <c r="A219" t="s">
        <v>1003</v>
      </c>
      <c r="B219" t="s">
        <v>1774</v>
      </c>
      <c r="C219">
        <v>156</v>
      </c>
      <c r="D219" t="s">
        <v>2552</v>
      </c>
      <c r="E219" t="s">
        <v>0</v>
      </c>
      <c r="G219" s="3" t="s">
        <v>2555</v>
      </c>
      <c r="H219">
        <v>156</v>
      </c>
    </row>
    <row r="220" spans="1:8" x14ac:dyDescent="0.25">
      <c r="A220" t="s">
        <v>1003</v>
      </c>
      <c r="B220" t="s">
        <v>2558</v>
      </c>
      <c r="C220">
        <v>156</v>
      </c>
      <c r="D220" t="s">
        <v>2557</v>
      </c>
      <c r="E220" t="s">
        <v>0</v>
      </c>
      <c r="G220" s="3" t="s">
        <v>2557</v>
      </c>
      <c r="H220">
        <v>156</v>
      </c>
    </row>
    <row r="221" spans="1:8" x14ac:dyDescent="0.25">
      <c r="A221" t="s">
        <v>1003</v>
      </c>
      <c r="B221" t="s">
        <v>2556</v>
      </c>
      <c r="C221">
        <v>156</v>
      </c>
      <c r="D221" t="s">
        <v>2555</v>
      </c>
      <c r="E221" t="s">
        <v>0</v>
      </c>
      <c r="G221" s="3" t="s">
        <v>2554</v>
      </c>
      <c r="H221">
        <v>156</v>
      </c>
    </row>
    <row r="222" spans="1:8" x14ac:dyDescent="0.25">
      <c r="A222" t="s">
        <v>1003</v>
      </c>
      <c r="B222" t="s">
        <v>2553</v>
      </c>
      <c r="C222">
        <v>152</v>
      </c>
      <c r="D222" t="s">
        <v>2550</v>
      </c>
      <c r="E222" t="s">
        <v>0</v>
      </c>
      <c r="G222" s="3" t="s">
        <v>2552</v>
      </c>
      <c r="H222">
        <v>156</v>
      </c>
    </row>
    <row r="223" spans="1:8" x14ac:dyDescent="0.25">
      <c r="A223" t="s">
        <v>1003</v>
      </c>
      <c r="B223" t="s">
        <v>1349</v>
      </c>
      <c r="C223">
        <v>152</v>
      </c>
      <c r="D223" t="s">
        <v>2551</v>
      </c>
      <c r="E223" t="s">
        <v>0</v>
      </c>
      <c r="G223" s="3" t="s">
        <v>2551</v>
      </c>
      <c r="H223">
        <v>152</v>
      </c>
    </row>
    <row r="224" spans="1:8" x14ac:dyDescent="0.25">
      <c r="A224" t="s">
        <v>1003</v>
      </c>
      <c r="B224" t="s">
        <v>1163</v>
      </c>
      <c r="C224">
        <v>151</v>
      </c>
      <c r="D224" t="s">
        <v>2549</v>
      </c>
      <c r="E224" t="s">
        <v>0</v>
      </c>
      <c r="G224" s="3" t="s">
        <v>2550</v>
      </c>
      <c r="H224">
        <v>152</v>
      </c>
    </row>
    <row r="225" spans="1:8" x14ac:dyDescent="0.25">
      <c r="A225" t="s">
        <v>1003</v>
      </c>
      <c r="B225" t="s">
        <v>1212</v>
      </c>
      <c r="C225">
        <v>150</v>
      </c>
      <c r="D225" t="s">
        <v>2545</v>
      </c>
      <c r="E225" t="s">
        <v>0</v>
      </c>
      <c r="G225" s="3" t="s">
        <v>2549</v>
      </c>
      <c r="H225">
        <v>151</v>
      </c>
    </row>
    <row r="226" spans="1:8" x14ac:dyDescent="0.25">
      <c r="A226" t="s">
        <v>1003</v>
      </c>
      <c r="B226" t="s">
        <v>2548</v>
      </c>
      <c r="C226">
        <v>150</v>
      </c>
      <c r="D226" t="s">
        <v>2547</v>
      </c>
      <c r="E226" t="s">
        <v>0</v>
      </c>
      <c r="G226" s="3" t="s">
        <v>2547</v>
      </c>
      <c r="H226">
        <v>150</v>
      </c>
    </row>
    <row r="227" spans="1:8" x14ac:dyDescent="0.25">
      <c r="A227" t="s">
        <v>1003</v>
      </c>
      <c r="B227" t="s">
        <v>2546</v>
      </c>
      <c r="C227">
        <v>148</v>
      </c>
      <c r="D227" t="s">
        <v>2544</v>
      </c>
      <c r="E227" t="s">
        <v>0</v>
      </c>
      <c r="G227" s="3" t="s">
        <v>2545</v>
      </c>
      <c r="H227">
        <v>150</v>
      </c>
    </row>
    <row r="228" spans="1:8" x14ac:dyDescent="0.25">
      <c r="A228" t="s">
        <v>1003</v>
      </c>
      <c r="B228" t="s">
        <v>1014</v>
      </c>
      <c r="C228">
        <v>148</v>
      </c>
      <c r="D228" t="s">
        <v>2543</v>
      </c>
      <c r="E228" t="s">
        <v>0</v>
      </c>
      <c r="G228" s="3" t="s">
        <v>2544</v>
      </c>
      <c r="H228">
        <v>148</v>
      </c>
    </row>
    <row r="229" spans="1:8" x14ac:dyDescent="0.25">
      <c r="A229" t="s">
        <v>1003</v>
      </c>
      <c r="B229" t="s">
        <v>1327</v>
      </c>
      <c r="C229">
        <v>147</v>
      </c>
      <c r="D229" t="s">
        <v>2541</v>
      </c>
      <c r="E229" t="s">
        <v>0</v>
      </c>
      <c r="G229" s="3" t="s">
        <v>2543</v>
      </c>
      <c r="H229">
        <v>148</v>
      </c>
    </row>
    <row r="230" spans="1:8" x14ac:dyDescent="0.25">
      <c r="A230" t="s">
        <v>1003</v>
      </c>
      <c r="B230" t="s">
        <v>2542</v>
      </c>
      <c r="C230">
        <v>147</v>
      </c>
      <c r="D230" t="s">
        <v>2540</v>
      </c>
      <c r="E230" t="s">
        <v>0</v>
      </c>
      <c r="G230" s="3" t="s">
        <v>2541</v>
      </c>
      <c r="H230">
        <v>147</v>
      </c>
    </row>
    <row r="231" spans="1:8" x14ac:dyDescent="0.25">
      <c r="A231" t="s">
        <v>1003</v>
      </c>
      <c r="B231" t="s">
        <v>1496</v>
      </c>
      <c r="C231">
        <v>146</v>
      </c>
      <c r="D231" t="s">
        <v>2538</v>
      </c>
      <c r="E231" t="s">
        <v>0</v>
      </c>
      <c r="G231" s="3" t="s">
        <v>2540</v>
      </c>
      <c r="H231">
        <v>147</v>
      </c>
    </row>
    <row r="232" spans="1:8" x14ac:dyDescent="0.25">
      <c r="A232" t="s">
        <v>1003</v>
      </c>
      <c r="B232" t="s">
        <v>2539</v>
      </c>
      <c r="C232">
        <v>144</v>
      </c>
      <c r="D232" t="s">
        <v>2537</v>
      </c>
      <c r="E232" t="s">
        <v>0</v>
      </c>
      <c r="G232" s="3" t="s">
        <v>2538</v>
      </c>
      <c r="H232">
        <v>146</v>
      </c>
    </row>
    <row r="233" spans="1:8" x14ac:dyDescent="0.25">
      <c r="A233" t="s">
        <v>1003</v>
      </c>
      <c r="B233" t="s">
        <v>1642</v>
      </c>
      <c r="C233">
        <v>142</v>
      </c>
      <c r="D233" t="s">
        <v>2530</v>
      </c>
      <c r="E233" t="s">
        <v>0</v>
      </c>
      <c r="G233" s="3" t="s">
        <v>2537</v>
      </c>
      <c r="H233">
        <v>144</v>
      </c>
    </row>
    <row r="234" spans="1:8" x14ac:dyDescent="0.25">
      <c r="A234" t="s">
        <v>998</v>
      </c>
      <c r="B234" t="s">
        <v>2536</v>
      </c>
      <c r="C234">
        <v>142</v>
      </c>
      <c r="D234" t="s">
        <v>2535</v>
      </c>
      <c r="E234" t="s">
        <v>0</v>
      </c>
      <c r="G234" s="3" t="s">
        <v>2535</v>
      </c>
      <c r="H234">
        <v>142</v>
      </c>
    </row>
    <row r="235" spans="1:8" x14ac:dyDescent="0.25">
      <c r="A235" t="s">
        <v>1003</v>
      </c>
      <c r="B235" t="s">
        <v>2534</v>
      </c>
      <c r="C235">
        <v>142</v>
      </c>
      <c r="D235" t="s">
        <v>2532</v>
      </c>
      <c r="E235" t="s">
        <v>0</v>
      </c>
      <c r="G235" s="3" t="s">
        <v>2533</v>
      </c>
      <c r="H235">
        <v>142</v>
      </c>
    </row>
    <row r="236" spans="1:8" x14ac:dyDescent="0.25">
      <c r="A236" t="s">
        <v>1003</v>
      </c>
      <c r="B236" t="s">
        <v>1485</v>
      </c>
      <c r="C236">
        <v>142</v>
      </c>
      <c r="D236" t="s">
        <v>2533</v>
      </c>
      <c r="E236" t="s">
        <v>0</v>
      </c>
      <c r="G236" s="3" t="s">
        <v>2532</v>
      </c>
      <c r="H236">
        <v>142</v>
      </c>
    </row>
    <row r="237" spans="1:8" x14ac:dyDescent="0.25">
      <c r="A237" t="s">
        <v>1003</v>
      </c>
      <c r="B237" t="s">
        <v>2531</v>
      </c>
      <c r="C237">
        <v>141</v>
      </c>
      <c r="D237" t="s">
        <v>2528</v>
      </c>
      <c r="E237" t="s">
        <v>0</v>
      </c>
      <c r="G237" s="3" t="s">
        <v>2530</v>
      </c>
      <c r="H237">
        <v>142</v>
      </c>
    </row>
    <row r="238" spans="1:8" x14ac:dyDescent="0.25">
      <c r="A238" t="s">
        <v>1003</v>
      </c>
      <c r="B238" t="s">
        <v>2529</v>
      </c>
      <c r="C238">
        <v>139</v>
      </c>
      <c r="D238" t="s">
        <v>2526</v>
      </c>
      <c r="E238" t="s">
        <v>0</v>
      </c>
      <c r="G238" s="3" t="s">
        <v>2528</v>
      </c>
      <c r="H238">
        <v>141</v>
      </c>
    </row>
    <row r="239" spans="1:8" x14ac:dyDescent="0.25">
      <c r="A239" t="s">
        <v>1003</v>
      </c>
      <c r="B239" t="s">
        <v>2527</v>
      </c>
      <c r="C239">
        <v>138</v>
      </c>
      <c r="D239" t="s">
        <v>2525</v>
      </c>
      <c r="E239" t="s">
        <v>0</v>
      </c>
      <c r="G239" s="3" t="s">
        <v>2526</v>
      </c>
      <c r="H239">
        <v>139</v>
      </c>
    </row>
    <row r="240" spans="1:8" x14ac:dyDescent="0.25">
      <c r="A240" t="s">
        <v>1003</v>
      </c>
      <c r="B240" t="s">
        <v>1344</v>
      </c>
      <c r="C240">
        <v>137</v>
      </c>
      <c r="D240" t="s">
        <v>2521</v>
      </c>
      <c r="E240" t="s">
        <v>0</v>
      </c>
      <c r="G240" s="3" t="s">
        <v>2525</v>
      </c>
      <c r="H240">
        <v>138</v>
      </c>
    </row>
    <row r="241" spans="1:8" x14ac:dyDescent="0.25">
      <c r="A241" t="s">
        <v>1003</v>
      </c>
      <c r="B241" t="s">
        <v>1424</v>
      </c>
      <c r="C241">
        <v>137</v>
      </c>
      <c r="D241" t="s">
        <v>2522</v>
      </c>
      <c r="E241" t="s">
        <v>0</v>
      </c>
      <c r="G241" s="3" t="s">
        <v>2523</v>
      </c>
      <c r="H241">
        <v>137</v>
      </c>
    </row>
    <row r="242" spans="1:8" x14ac:dyDescent="0.25">
      <c r="A242" t="s">
        <v>1003</v>
      </c>
      <c r="B242" t="s">
        <v>2524</v>
      </c>
      <c r="C242">
        <v>137</v>
      </c>
      <c r="D242" t="s">
        <v>2523</v>
      </c>
      <c r="E242" t="s">
        <v>0</v>
      </c>
      <c r="G242" s="3" t="s">
        <v>2522</v>
      </c>
      <c r="H242">
        <v>137</v>
      </c>
    </row>
    <row r="243" spans="1:8" x14ac:dyDescent="0.25">
      <c r="A243" t="s">
        <v>1003</v>
      </c>
      <c r="B243" t="s">
        <v>1427</v>
      </c>
      <c r="C243">
        <v>136</v>
      </c>
      <c r="D243" t="s">
        <v>2520</v>
      </c>
      <c r="E243" t="s">
        <v>0</v>
      </c>
      <c r="G243" s="3" t="s">
        <v>2521</v>
      </c>
      <c r="H243">
        <v>137</v>
      </c>
    </row>
    <row r="244" spans="1:8" x14ac:dyDescent="0.25">
      <c r="A244" t="s">
        <v>1003</v>
      </c>
      <c r="B244" t="s">
        <v>1375</v>
      </c>
      <c r="C244">
        <v>135</v>
      </c>
      <c r="D244" t="s">
        <v>2518</v>
      </c>
      <c r="E244" t="s">
        <v>0</v>
      </c>
      <c r="G244" s="3" t="s">
        <v>2520</v>
      </c>
      <c r="H244">
        <v>136</v>
      </c>
    </row>
    <row r="245" spans="1:8" x14ac:dyDescent="0.25">
      <c r="A245" t="s">
        <v>1003</v>
      </c>
      <c r="B245" t="s">
        <v>1576</v>
      </c>
      <c r="C245">
        <v>135</v>
      </c>
      <c r="D245" t="s">
        <v>2519</v>
      </c>
      <c r="E245" t="s">
        <v>0</v>
      </c>
      <c r="G245" s="3" t="s">
        <v>2519</v>
      </c>
      <c r="H245">
        <v>135</v>
      </c>
    </row>
    <row r="246" spans="1:8" x14ac:dyDescent="0.25">
      <c r="A246" t="s">
        <v>1003</v>
      </c>
      <c r="B246" t="s">
        <v>1044</v>
      </c>
      <c r="C246">
        <v>131</v>
      </c>
      <c r="D246" t="s">
        <v>2517</v>
      </c>
      <c r="E246" t="s">
        <v>0</v>
      </c>
      <c r="G246" s="3" t="s">
        <v>2518</v>
      </c>
      <c r="H246">
        <v>135</v>
      </c>
    </row>
    <row r="247" spans="1:8" x14ac:dyDescent="0.25">
      <c r="A247" t="s">
        <v>1003</v>
      </c>
      <c r="B247" t="s">
        <v>1338</v>
      </c>
      <c r="C247">
        <v>130</v>
      </c>
      <c r="D247" t="s">
        <v>2514</v>
      </c>
      <c r="E247" t="s">
        <v>0</v>
      </c>
      <c r="G247" s="3" t="s">
        <v>2517</v>
      </c>
      <c r="H247">
        <v>131</v>
      </c>
    </row>
    <row r="248" spans="1:8" x14ac:dyDescent="0.25">
      <c r="A248" t="s">
        <v>1003</v>
      </c>
      <c r="B248" t="s">
        <v>2516</v>
      </c>
      <c r="C248">
        <v>130</v>
      </c>
      <c r="D248" t="s">
        <v>2515</v>
      </c>
      <c r="E248" t="s">
        <v>0</v>
      </c>
      <c r="G248" s="3" t="s">
        <v>2515</v>
      </c>
      <c r="H248">
        <v>130</v>
      </c>
    </row>
    <row r="249" spans="1:8" x14ac:dyDescent="0.25">
      <c r="A249" t="s">
        <v>1003</v>
      </c>
      <c r="B249" t="s">
        <v>1530</v>
      </c>
      <c r="C249">
        <v>129</v>
      </c>
      <c r="D249" t="s">
        <v>2513</v>
      </c>
      <c r="E249" t="s">
        <v>0</v>
      </c>
      <c r="G249" s="3" t="s">
        <v>2514</v>
      </c>
      <c r="H249">
        <v>130</v>
      </c>
    </row>
    <row r="250" spans="1:8" x14ac:dyDescent="0.25">
      <c r="A250" t="s">
        <v>1003</v>
      </c>
      <c r="B250" t="s">
        <v>1643</v>
      </c>
      <c r="C250">
        <v>126</v>
      </c>
      <c r="D250" t="s">
        <v>2509</v>
      </c>
      <c r="E250" t="s">
        <v>0</v>
      </c>
      <c r="G250" s="3" t="s">
        <v>2513</v>
      </c>
      <c r="H250">
        <v>129</v>
      </c>
    </row>
    <row r="251" spans="1:8" x14ac:dyDescent="0.25">
      <c r="A251" t="s">
        <v>1003</v>
      </c>
      <c r="B251" t="s">
        <v>2512</v>
      </c>
      <c r="C251">
        <v>126</v>
      </c>
      <c r="D251" t="s">
        <v>2511</v>
      </c>
      <c r="E251" t="s">
        <v>0</v>
      </c>
      <c r="G251" s="3" t="s">
        <v>2511</v>
      </c>
      <c r="H251">
        <v>126</v>
      </c>
    </row>
    <row r="252" spans="1:8" x14ac:dyDescent="0.25">
      <c r="A252" t="s">
        <v>1003</v>
      </c>
      <c r="B252" t="s">
        <v>2510</v>
      </c>
      <c r="C252">
        <v>125</v>
      </c>
      <c r="D252" t="s">
        <v>2508</v>
      </c>
      <c r="E252" t="s">
        <v>0</v>
      </c>
      <c r="G252" s="3" t="s">
        <v>2509</v>
      </c>
      <c r="H252">
        <v>126</v>
      </c>
    </row>
    <row r="253" spans="1:8" x14ac:dyDescent="0.25">
      <c r="A253" t="s">
        <v>1003</v>
      </c>
      <c r="B253" t="s">
        <v>1920</v>
      </c>
      <c r="C253">
        <v>124</v>
      </c>
      <c r="D253" t="s">
        <v>2506</v>
      </c>
      <c r="E253" t="s">
        <v>0</v>
      </c>
      <c r="G253" s="3" t="s">
        <v>2508</v>
      </c>
      <c r="H253">
        <v>125</v>
      </c>
    </row>
    <row r="254" spans="1:8" x14ac:dyDescent="0.25">
      <c r="A254" t="s">
        <v>1003</v>
      </c>
      <c r="B254" t="s">
        <v>1296</v>
      </c>
      <c r="C254">
        <v>124</v>
      </c>
      <c r="D254" t="s">
        <v>2507</v>
      </c>
      <c r="E254" t="s">
        <v>0</v>
      </c>
      <c r="G254" s="3" t="s">
        <v>2507</v>
      </c>
      <c r="H254">
        <v>124</v>
      </c>
    </row>
    <row r="255" spans="1:8" x14ac:dyDescent="0.25">
      <c r="A255" t="s">
        <v>1003</v>
      </c>
      <c r="B255" t="s">
        <v>1000</v>
      </c>
      <c r="C255">
        <v>119</v>
      </c>
      <c r="D255" t="s">
        <v>2504</v>
      </c>
      <c r="E255" t="s">
        <v>0</v>
      </c>
      <c r="G255" s="3" t="s">
        <v>2506</v>
      </c>
      <c r="H255">
        <v>124</v>
      </c>
    </row>
    <row r="256" spans="1:8" x14ac:dyDescent="0.25">
      <c r="A256" t="s">
        <v>998</v>
      </c>
      <c r="B256" t="s">
        <v>2505</v>
      </c>
      <c r="C256">
        <v>118</v>
      </c>
      <c r="D256" t="s">
        <v>2500</v>
      </c>
      <c r="E256" t="s">
        <v>0</v>
      </c>
      <c r="G256" s="3" t="s">
        <v>2504</v>
      </c>
      <c r="H256">
        <v>119</v>
      </c>
    </row>
    <row r="257" spans="1:8" x14ac:dyDescent="0.25">
      <c r="A257" t="s">
        <v>998</v>
      </c>
      <c r="B257" t="s">
        <v>2503</v>
      </c>
      <c r="C257">
        <v>118</v>
      </c>
      <c r="D257" t="s">
        <v>2502</v>
      </c>
      <c r="E257" t="s">
        <v>0</v>
      </c>
      <c r="G257" s="3" t="s">
        <v>2502</v>
      </c>
      <c r="H257">
        <v>118</v>
      </c>
    </row>
    <row r="258" spans="1:8" x14ac:dyDescent="0.25">
      <c r="A258" t="s">
        <v>1003</v>
      </c>
      <c r="B258" t="s">
        <v>2501</v>
      </c>
      <c r="C258">
        <v>117</v>
      </c>
      <c r="D258" t="s">
        <v>2498</v>
      </c>
      <c r="E258" t="s">
        <v>0</v>
      </c>
      <c r="G258" s="3" t="s">
        <v>2500</v>
      </c>
      <c r="H258">
        <v>118</v>
      </c>
    </row>
    <row r="259" spans="1:8" x14ac:dyDescent="0.25">
      <c r="A259" t="s">
        <v>1003</v>
      </c>
      <c r="B259" t="s">
        <v>2499</v>
      </c>
      <c r="C259">
        <v>116</v>
      </c>
      <c r="D259" t="s">
        <v>2496</v>
      </c>
      <c r="E259" t="s">
        <v>0</v>
      </c>
      <c r="G259" s="3" t="s">
        <v>2498</v>
      </c>
      <c r="H259">
        <v>117</v>
      </c>
    </row>
    <row r="260" spans="1:8" x14ac:dyDescent="0.25">
      <c r="A260" t="s">
        <v>1003</v>
      </c>
      <c r="B260" t="s">
        <v>2497</v>
      </c>
      <c r="C260">
        <v>115</v>
      </c>
      <c r="D260" t="s">
        <v>2494</v>
      </c>
      <c r="E260" t="s">
        <v>0</v>
      </c>
      <c r="G260" s="3" t="s">
        <v>2496</v>
      </c>
      <c r="H260">
        <v>116</v>
      </c>
    </row>
    <row r="261" spans="1:8" x14ac:dyDescent="0.25">
      <c r="A261" t="s">
        <v>998</v>
      </c>
      <c r="B261" t="s">
        <v>2495</v>
      </c>
      <c r="C261">
        <v>114</v>
      </c>
      <c r="D261" t="s">
        <v>2492</v>
      </c>
      <c r="E261" t="s">
        <v>0</v>
      </c>
      <c r="G261" s="3" t="s">
        <v>2494</v>
      </c>
      <c r="H261">
        <v>115</v>
      </c>
    </row>
    <row r="262" spans="1:8" x14ac:dyDescent="0.25">
      <c r="A262" t="s">
        <v>1003</v>
      </c>
      <c r="B262" t="s">
        <v>2493</v>
      </c>
      <c r="C262">
        <v>113</v>
      </c>
      <c r="D262" t="s">
        <v>2491</v>
      </c>
      <c r="E262" t="s">
        <v>0</v>
      </c>
      <c r="G262" s="3" t="s">
        <v>2492</v>
      </c>
      <c r="H262">
        <v>114</v>
      </c>
    </row>
    <row r="263" spans="1:8" x14ac:dyDescent="0.25">
      <c r="A263" t="s">
        <v>1003</v>
      </c>
      <c r="B263" t="s">
        <v>1115</v>
      </c>
      <c r="C263">
        <v>111</v>
      </c>
      <c r="D263" t="s">
        <v>2490</v>
      </c>
      <c r="E263" t="s">
        <v>0</v>
      </c>
      <c r="G263" s="3" t="s">
        <v>2491</v>
      </c>
      <c r="H263">
        <v>113</v>
      </c>
    </row>
    <row r="264" spans="1:8" x14ac:dyDescent="0.25">
      <c r="A264" t="s">
        <v>1003</v>
      </c>
      <c r="B264" t="s">
        <v>2325</v>
      </c>
      <c r="C264">
        <v>110</v>
      </c>
      <c r="D264" t="s">
        <v>2488</v>
      </c>
      <c r="E264" t="s">
        <v>0</v>
      </c>
      <c r="G264" s="3" t="s">
        <v>2490</v>
      </c>
      <c r="H264">
        <v>111</v>
      </c>
    </row>
    <row r="265" spans="1:8" x14ac:dyDescent="0.25">
      <c r="A265" t="s">
        <v>1003</v>
      </c>
      <c r="B265" t="s">
        <v>1669</v>
      </c>
      <c r="C265">
        <v>110</v>
      </c>
      <c r="D265" t="s">
        <v>2489</v>
      </c>
      <c r="E265" t="s">
        <v>0</v>
      </c>
      <c r="G265" s="3" t="s">
        <v>2489</v>
      </c>
      <c r="H265">
        <v>110</v>
      </c>
    </row>
    <row r="266" spans="1:8" x14ac:dyDescent="0.25">
      <c r="A266" t="s">
        <v>1003</v>
      </c>
      <c r="B266" t="s">
        <v>1512</v>
      </c>
      <c r="C266">
        <v>109</v>
      </c>
      <c r="D266" t="s">
        <v>2487</v>
      </c>
      <c r="E266" t="s">
        <v>0</v>
      </c>
      <c r="G266" s="3" t="s">
        <v>2488</v>
      </c>
      <c r="H266">
        <v>110</v>
      </c>
    </row>
    <row r="267" spans="1:8" x14ac:dyDescent="0.25">
      <c r="A267" t="s">
        <v>1003</v>
      </c>
      <c r="B267" t="s">
        <v>1874</v>
      </c>
      <c r="C267">
        <v>109</v>
      </c>
      <c r="D267" t="s">
        <v>2486</v>
      </c>
      <c r="E267" t="s">
        <v>0</v>
      </c>
      <c r="G267" s="3" t="s">
        <v>2487</v>
      </c>
      <c r="H267">
        <v>109</v>
      </c>
    </row>
    <row r="268" spans="1:8" x14ac:dyDescent="0.25">
      <c r="A268" t="s">
        <v>1003</v>
      </c>
      <c r="B268" t="s">
        <v>1258</v>
      </c>
      <c r="C268">
        <v>106</v>
      </c>
      <c r="D268" t="s">
        <v>2484</v>
      </c>
      <c r="E268" t="s">
        <v>0</v>
      </c>
      <c r="G268" s="3" t="s">
        <v>2486</v>
      </c>
      <c r="H268">
        <v>109</v>
      </c>
    </row>
    <row r="269" spans="1:8" x14ac:dyDescent="0.25">
      <c r="A269" t="s">
        <v>998</v>
      </c>
      <c r="B269" t="s">
        <v>2485</v>
      </c>
      <c r="C269">
        <v>105</v>
      </c>
      <c r="D269" t="s">
        <v>2483</v>
      </c>
      <c r="E269" t="s">
        <v>0</v>
      </c>
      <c r="G269" s="3" t="s">
        <v>2484</v>
      </c>
      <c r="H269">
        <v>106</v>
      </c>
    </row>
    <row r="270" spans="1:8" x14ac:dyDescent="0.25">
      <c r="A270" t="s">
        <v>1003</v>
      </c>
      <c r="B270" t="s">
        <v>1064</v>
      </c>
      <c r="C270">
        <v>103</v>
      </c>
      <c r="D270" t="s">
        <v>2482</v>
      </c>
      <c r="E270" t="s">
        <v>0</v>
      </c>
      <c r="G270" s="3" t="s">
        <v>2483</v>
      </c>
      <c r="H270">
        <v>105</v>
      </c>
    </row>
    <row r="271" spans="1:8" x14ac:dyDescent="0.25">
      <c r="A271" t="s">
        <v>1003</v>
      </c>
      <c r="B271" t="s">
        <v>1333</v>
      </c>
      <c r="C271">
        <v>100</v>
      </c>
      <c r="D271" t="s">
        <v>2481</v>
      </c>
      <c r="E271" t="s">
        <v>0</v>
      </c>
      <c r="G271" s="3" t="s">
        <v>2482</v>
      </c>
      <c r="H271">
        <v>103</v>
      </c>
    </row>
    <row r="272" spans="1:8" x14ac:dyDescent="0.25">
      <c r="A272" t="s">
        <v>1003</v>
      </c>
      <c r="B272" t="s">
        <v>1318</v>
      </c>
      <c r="C272">
        <v>98</v>
      </c>
      <c r="D272" t="s">
        <v>2480</v>
      </c>
      <c r="E272" t="s">
        <v>0</v>
      </c>
      <c r="G272" s="3" t="s">
        <v>2481</v>
      </c>
      <c r="H272">
        <v>100</v>
      </c>
    </row>
    <row r="273" spans="1:8" x14ac:dyDescent="0.25">
      <c r="A273" t="s">
        <v>1003</v>
      </c>
      <c r="B273" t="s">
        <v>1181</v>
      </c>
      <c r="C273">
        <v>97</v>
      </c>
      <c r="D273" t="s">
        <v>2477</v>
      </c>
      <c r="E273" t="s">
        <v>0</v>
      </c>
      <c r="G273" s="3" t="s">
        <v>2480</v>
      </c>
      <c r="H273">
        <v>98</v>
      </c>
    </row>
    <row r="274" spans="1:8" x14ac:dyDescent="0.25">
      <c r="A274" t="s">
        <v>1003</v>
      </c>
      <c r="B274" t="s">
        <v>1150</v>
      </c>
      <c r="C274">
        <v>97</v>
      </c>
      <c r="D274" t="s">
        <v>2479</v>
      </c>
      <c r="E274" t="s">
        <v>0</v>
      </c>
      <c r="G274" s="3" t="s">
        <v>2479</v>
      </c>
      <c r="H274">
        <v>97</v>
      </c>
    </row>
    <row r="275" spans="1:8" x14ac:dyDescent="0.25">
      <c r="A275" t="s">
        <v>1003</v>
      </c>
      <c r="B275" t="s">
        <v>2478</v>
      </c>
      <c r="C275">
        <v>96</v>
      </c>
      <c r="D275" t="s">
        <v>2473</v>
      </c>
      <c r="E275" t="s">
        <v>0</v>
      </c>
      <c r="G275" s="3" t="s">
        <v>2477</v>
      </c>
      <c r="H275">
        <v>97</v>
      </c>
    </row>
    <row r="276" spans="1:8" x14ac:dyDescent="0.25">
      <c r="A276" t="s">
        <v>998</v>
      </c>
      <c r="B276" t="s">
        <v>2476</v>
      </c>
      <c r="C276">
        <v>96</v>
      </c>
      <c r="D276" t="s">
        <v>2475</v>
      </c>
      <c r="E276" t="s">
        <v>0</v>
      </c>
      <c r="G276" s="3" t="s">
        <v>2475</v>
      </c>
      <c r="H276">
        <v>96</v>
      </c>
    </row>
    <row r="277" spans="1:8" x14ac:dyDescent="0.25">
      <c r="A277" t="s">
        <v>1003</v>
      </c>
      <c r="B277" t="s">
        <v>2474</v>
      </c>
      <c r="C277">
        <v>95</v>
      </c>
      <c r="D277" t="s">
        <v>2470</v>
      </c>
      <c r="E277" t="s">
        <v>0</v>
      </c>
      <c r="G277" s="3" t="s">
        <v>2473</v>
      </c>
      <c r="H277">
        <v>96</v>
      </c>
    </row>
    <row r="278" spans="1:8" x14ac:dyDescent="0.25">
      <c r="A278" t="s">
        <v>1003</v>
      </c>
      <c r="B278" t="s">
        <v>2472</v>
      </c>
      <c r="C278">
        <v>95</v>
      </c>
      <c r="D278" t="s">
        <v>2471</v>
      </c>
      <c r="E278" t="s">
        <v>0</v>
      </c>
      <c r="G278" s="3" t="s">
        <v>2471</v>
      </c>
      <c r="H278">
        <v>95</v>
      </c>
    </row>
    <row r="279" spans="1:8" x14ac:dyDescent="0.25">
      <c r="A279" t="s">
        <v>1003</v>
      </c>
      <c r="B279" t="s">
        <v>1421</v>
      </c>
      <c r="C279">
        <v>94</v>
      </c>
      <c r="D279" t="s">
        <v>2466</v>
      </c>
      <c r="E279" t="s">
        <v>0</v>
      </c>
      <c r="G279" s="3" t="s">
        <v>2470</v>
      </c>
      <c r="H279">
        <v>95</v>
      </c>
    </row>
    <row r="280" spans="1:8" x14ac:dyDescent="0.25">
      <c r="A280" t="s">
        <v>998</v>
      </c>
      <c r="B280" t="s">
        <v>2469</v>
      </c>
      <c r="C280">
        <v>94</v>
      </c>
      <c r="D280" t="s">
        <v>2468</v>
      </c>
      <c r="E280" t="s">
        <v>0</v>
      </c>
      <c r="G280" s="3" t="s">
        <v>2468</v>
      </c>
      <c r="H280">
        <v>94</v>
      </c>
    </row>
    <row r="281" spans="1:8" x14ac:dyDescent="0.25">
      <c r="A281" t="s">
        <v>1003</v>
      </c>
      <c r="B281" t="s">
        <v>2467</v>
      </c>
      <c r="C281">
        <v>92</v>
      </c>
      <c r="D281" t="s">
        <v>2461</v>
      </c>
      <c r="E281" t="s">
        <v>0</v>
      </c>
      <c r="G281" s="3" t="s">
        <v>2466</v>
      </c>
      <c r="H281">
        <v>94</v>
      </c>
    </row>
    <row r="282" spans="1:8" x14ac:dyDescent="0.25">
      <c r="A282" t="s">
        <v>1003</v>
      </c>
      <c r="B282" t="s">
        <v>2465</v>
      </c>
      <c r="C282">
        <v>92</v>
      </c>
      <c r="D282" t="s">
        <v>2462</v>
      </c>
      <c r="E282" t="s">
        <v>0</v>
      </c>
      <c r="G282" s="3" t="s">
        <v>2463</v>
      </c>
      <c r="H282">
        <v>92</v>
      </c>
    </row>
    <row r="283" spans="1:8" x14ac:dyDescent="0.25">
      <c r="A283" t="s">
        <v>1003</v>
      </c>
      <c r="B283" t="s">
        <v>1433</v>
      </c>
      <c r="C283">
        <v>92</v>
      </c>
      <c r="D283" t="s">
        <v>2464</v>
      </c>
      <c r="E283" t="s">
        <v>0</v>
      </c>
      <c r="G283" s="3" t="s">
        <v>2464</v>
      </c>
      <c r="H283">
        <v>92</v>
      </c>
    </row>
    <row r="284" spans="1:8" x14ac:dyDescent="0.25">
      <c r="A284" t="s">
        <v>1003</v>
      </c>
      <c r="B284" t="s">
        <v>1091</v>
      </c>
      <c r="C284">
        <v>92</v>
      </c>
      <c r="D284" t="s">
        <v>2463</v>
      </c>
      <c r="E284" t="s">
        <v>0</v>
      </c>
      <c r="G284" s="3" t="s">
        <v>2462</v>
      </c>
      <c r="H284">
        <v>92</v>
      </c>
    </row>
    <row r="285" spans="1:8" x14ac:dyDescent="0.25">
      <c r="A285" t="s">
        <v>1003</v>
      </c>
      <c r="B285" t="s">
        <v>1195</v>
      </c>
      <c r="C285">
        <v>91</v>
      </c>
      <c r="D285" t="s">
        <v>2456</v>
      </c>
      <c r="E285" t="s">
        <v>0</v>
      </c>
      <c r="G285" s="3" t="s">
        <v>2461</v>
      </c>
      <c r="H285">
        <v>92</v>
      </c>
    </row>
    <row r="286" spans="1:8" x14ac:dyDescent="0.25">
      <c r="A286" t="s">
        <v>1003</v>
      </c>
      <c r="B286" t="s">
        <v>1124</v>
      </c>
      <c r="C286">
        <v>91</v>
      </c>
      <c r="D286" t="s">
        <v>2458</v>
      </c>
      <c r="E286" t="s">
        <v>0</v>
      </c>
      <c r="G286" s="3" t="s">
        <v>2459</v>
      </c>
      <c r="H286">
        <v>91</v>
      </c>
    </row>
    <row r="287" spans="1:8" x14ac:dyDescent="0.25">
      <c r="A287" t="s">
        <v>1003</v>
      </c>
      <c r="B287" t="s">
        <v>1085</v>
      </c>
      <c r="C287">
        <v>91</v>
      </c>
      <c r="D287" t="s">
        <v>2460</v>
      </c>
      <c r="E287" t="s">
        <v>0</v>
      </c>
      <c r="G287" s="3" t="s">
        <v>2460</v>
      </c>
      <c r="H287">
        <v>91</v>
      </c>
    </row>
    <row r="288" spans="1:8" x14ac:dyDescent="0.25">
      <c r="A288" t="s">
        <v>1003</v>
      </c>
      <c r="B288" t="s">
        <v>1616</v>
      </c>
      <c r="C288">
        <v>91</v>
      </c>
      <c r="D288" t="s">
        <v>2459</v>
      </c>
      <c r="E288" t="s">
        <v>0</v>
      </c>
      <c r="G288" s="3" t="s">
        <v>2458</v>
      </c>
      <c r="H288">
        <v>91</v>
      </c>
    </row>
    <row r="289" spans="1:8" x14ac:dyDescent="0.25">
      <c r="A289" t="s">
        <v>1003</v>
      </c>
      <c r="B289" t="s">
        <v>2457</v>
      </c>
      <c r="C289">
        <v>90</v>
      </c>
      <c r="D289" t="s">
        <v>2452</v>
      </c>
      <c r="E289" t="s">
        <v>0</v>
      </c>
      <c r="G289" s="3" t="s">
        <v>2456</v>
      </c>
      <c r="H289">
        <v>91</v>
      </c>
    </row>
    <row r="290" spans="1:8" x14ac:dyDescent="0.25">
      <c r="A290" t="s">
        <v>998</v>
      </c>
      <c r="B290" t="s">
        <v>2455</v>
      </c>
      <c r="C290">
        <v>90</v>
      </c>
      <c r="D290" t="s">
        <v>2454</v>
      </c>
      <c r="E290" t="s">
        <v>0</v>
      </c>
      <c r="G290" s="3" t="s">
        <v>2454</v>
      </c>
      <c r="H290">
        <v>90</v>
      </c>
    </row>
    <row r="291" spans="1:8" x14ac:dyDescent="0.25">
      <c r="A291" t="s">
        <v>1003</v>
      </c>
      <c r="B291" t="s">
        <v>2453</v>
      </c>
      <c r="C291">
        <v>89</v>
      </c>
      <c r="D291" t="s">
        <v>2450</v>
      </c>
      <c r="E291" t="s">
        <v>0</v>
      </c>
      <c r="G291" s="3" t="s">
        <v>2452</v>
      </c>
      <c r="H291">
        <v>90</v>
      </c>
    </row>
    <row r="292" spans="1:8" x14ac:dyDescent="0.25">
      <c r="A292" t="s">
        <v>1003</v>
      </c>
      <c r="B292" t="s">
        <v>1628</v>
      </c>
      <c r="C292">
        <v>89</v>
      </c>
      <c r="D292" t="s">
        <v>2451</v>
      </c>
      <c r="E292" t="s">
        <v>0</v>
      </c>
      <c r="G292" s="3" t="s">
        <v>2451</v>
      </c>
      <c r="H292">
        <v>89</v>
      </c>
    </row>
    <row r="293" spans="1:8" x14ac:dyDescent="0.25">
      <c r="A293" t="s">
        <v>1003</v>
      </c>
      <c r="B293" t="s">
        <v>1410</v>
      </c>
      <c r="C293">
        <v>89</v>
      </c>
      <c r="D293" t="s">
        <v>2449</v>
      </c>
      <c r="E293" t="s">
        <v>0</v>
      </c>
      <c r="G293" s="3" t="s">
        <v>2450</v>
      </c>
      <c r="H293">
        <v>89</v>
      </c>
    </row>
    <row r="294" spans="1:8" x14ac:dyDescent="0.25">
      <c r="A294" t="s">
        <v>1003</v>
      </c>
      <c r="B294" t="s">
        <v>1579</v>
      </c>
      <c r="C294">
        <v>88</v>
      </c>
      <c r="D294" t="s">
        <v>2446</v>
      </c>
      <c r="E294" t="s">
        <v>0</v>
      </c>
      <c r="G294" s="3" t="s">
        <v>2449</v>
      </c>
      <c r="H294">
        <v>89</v>
      </c>
    </row>
    <row r="295" spans="1:8" x14ac:dyDescent="0.25">
      <c r="A295" t="s">
        <v>1003</v>
      </c>
      <c r="B295" t="s">
        <v>2448</v>
      </c>
      <c r="C295">
        <v>88</v>
      </c>
      <c r="D295" t="s">
        <v>2447</v>
      </c>
      <c r="E295" t="s">
        <v>0</v>
      </c>
      <c r="G295" s="3" t="s">
        <v>2447</v>
      </c>
      <c r="H295">
        <v>88</v>
      </c>
    </row>
    <row r="296" spans="1:8" x14ac:dyDescent="0.25">
      <c r="A296" t="s">
        <v>1003</v>
      </c>
      <c r="B296" t="s">
        <v>1365</v>
      </c>
      <c r="C296">
        <v>87</v>
      </c>
      <c r="D296" t="s">
        <v>2440</v>
      </c>
      <c r="E296" t="s">
        <v>0</v>
      </c>
      <c r="G296" s="3" t="s">
        <v>2446</v>
      </c>
      <c r="H296">
        <v>88</v>
      </c>
    </row>
    <row r="297" spans="1:8" x14ac:dyDescent="0.25">
      <c r="A297" t="s">
        <v>1003</v>
      </c>
      <c r="B297" t="s">
        <v>2445</v>
      </c>
      <c r="C297">
        <v>87</v>
      </c>
      <c r="D297" t="s">
        <v>2441</v>
      </c>
      <c r="E297" t="s">
        <v>0</v>
      </c>
      <c r="G297" s="3" t="s">
        <v>2444</v>
      </c>
      <c r="H297">
        <v>87</v>
      </c>
    </row>
    <row r="298" spans="1:8" x14ac:dyDescent="0.25">
      <c r="A298" t="s">
        <v>1003</v>
      </c>
      <c r="B298" t="s">
        <v>1561</v>
      </c>
      <c r="C298">
        <v>87</v>
      </c>
      <c r="D298" t="s">
        <v>2444</v>
      </c>
      <c r="E298" t="s">
        <v>0</v>
      </c>
      <c r="G298" s="3" t="s">
        <v>2442</v>
      </c>
      <c r="H298">
        <v>87</v>
      </c>
    </row>
    <row r="299" spans="1:8" x14ac:dyDescent="0.25">
      <c r="A299" t="s">
        <v>1003</v>
      </c>
      <c r="B299" t="s">
        <v>2443</v>
      </c>
      <c r="C299">
        <v>87</v>
      </c>
      <c r="D299" t="s">
        <v>2442</v>
      </c>
      <c r="E299" t="s">
        <v>0</v>
      </c>
      <c r="G299" s="3" t="s">
        <v>2441</v>
      </c>
      <c r="H299">
        <v>87</v>
      </c>
    </row>
    <row r="300" spans="1:8" x14ac:dyDescent="0.25">
      <c r="A300" t="s">
        <v>1003</v>
      </c>
      <c r="B300" t="s">
        <v>1076</v>
      </c>
      <c r="C300">
        <v>86</v>
      </c>
      <c r="D300" t="s">
        <v>2436</v>
      </c>
      <c r="E300" t="s">
        <v>0</v>
      </c>
      <c r="G300" s="3" t="s">
        <v>2440</v>
      </c>
      <c r="H300">
        <v>87</v>
      </c>
    </row>
    <row r="301" spans="1:8" x14ac:dyDescent="0.25">
      <c r="A301" t="s">
        <v>998</v>
      </c>
      <c r="B301" t="s">
        <v>2439</v>
      </c>
      <c r="C301">
        <v>86</v>
      </c>
      <c r="D301" t="s">
        <v>2438</v>
      </c>
      <c r="E301" t="s">
        <v>0</v>
      </c>
      <c r="G301" s="3" t="s">
        <v>2438</v>
      </c>
      <c r="H301">
        <v>86</v>
      </c>
    </row>
    <row r="302" spans="1:8" x14ac:dyDescent="0.25">
      <c r="A302" t="s">
        <v>1003</v>
      </c>
      <c r="B302" t="s">
        <v>2437</v>
      </c>
      <c r="C302">
        <v>85</v>
      </c>
      <c r="D302" t="s">
        <v>2432</v>
      </c>
      <c r="E302" t="s">
        <v>0</v>
      </c>
      <c r="G302" s="3" t="s">
        <v>2436</v>
      </c>
      <c r="H302">
        <v>86</v>
      </c>
    </row>
    <row r="303" spans="1:8" x14ac:dyDescent="0.25">
      <c r="A303" t="s">
        <v>1003</v>
      </c>
      <c r="B303" t="s">
        <v>2435</v>
      </c>
      <c r="C303">
        <v>85</v>
      </c>
      <c r="D303" t="s">
        <v>2434</v>
      </c>
      <c r="E303" t="s">
        <v>0</v>
      </c>
      <c r="G303" s="3" t="s">
        <v>2434</v>
      </c>
      <c r="H303">
        <v>85</v>
      </c>
    </row>
    <row r="304" spans="1:8" x14ac:dyDescent="0.25">
      <c r="A304" t="s">
        <v>1003</v>
      </c>
      <c r="B304" t="s">
        <v>2433</v>
      </c>
      <c r="C304">
        <v>84</v>
      </c>
      <c r="D304" t="s">
        <v>2428</v>
      </c>
      <c r="E304" t="s">
        <v>0</v>
      </c>
      <c r="G304" s="3" t="s">
        <v>2432</v>
      </c>
      <c r="H304">
        <v>85</v>
      </c>
    </row>
    <row r="305" spans="1:8" x14ac:dyDescent="0.25">
      <c r="A305" t="s">
        <v>1003</v>
      </c>
      <c r="B305" t="s">
        <v>1109</v>
      </c>
      <c r="C305">
        <v>84</v>
      </c>
      <c r="D305" t="s">
        <v>2429</v>
      </c>
      <c r="E305" t="s">
        <v>0</v>
      </c>
      <c r="G305" s="3" t="s">
        <v>2430</v>
      </c>
      <c r="H305">
        <v>84</v>
      </c>
    </row>
    <row r="306" spans="1:8" x14ac:dyDescent="0.25">
      <c r="A306" t="s">
        <v>998</v>
      </c>
      <c r="B306" t="s">
        <v>2431</v>
      </c>
      <c r="C306">
        <v>84</v>
      </c>
      <c r="D306" t="s">
        <v>2430</v>
      </c>
      <c r="E306" t="s">
        <v>0</v>
      </c>
      <c r="G306" s="3" t="s">
        <v>2429</v>
      </c>
      <c r="H306">
        <v>84</v>
      </c>
    </row>
    <row r="307" spans="1:8" x14ac:dyDescent="0.25">
      <c r="A307" t="s">
        <v>1003</v>
      </c>
      <c r="B307" t="s">
        <v>1366</v>
      </c>
      <c r="C307">
        <v>82</v>
      </c>
      <c r="D307" t="s">
        <v>2426</v>
      </c>
      <c r="E307" t="s">
        <v>0</v>
      </c>
      <c r="G307" s="3" t="s">
        <v>2428</v>
      </c>
      <c r="H307">
        <v>84</v>
      </c>
    </row>
    <row r="308" spans="1:8" x14ac:dyDescent="0.25">
      <c r="A308" t="s">
        <v>1003</v>
      </c>
      <c r="B308" t="s">
        <v>1444</v>
      </c>
      <c r="C308">
        <v>82</v>
      </c>
      <c r="D308" t="s">
        <v>2427</v>
      </c>
      <c r="E308" t="s">
        <v>0</v>
      </c>
      <c r="G308" s="3" t="s">
        <v>2427</v>
      </c>
      <c r="H308">
        <v>82</v>
      </c>
    </row>
    <row r="309" spans="1:8" x14ac:dyDescent="0.25">
      <c r="A309" t="s">
        <v>998</v>
      </c>
      <c r="B309" t="s">
        <v>2386</v>
      </c>
      <c r="C309">
        <v>81</v>
      </c>
      <c r="D309" t="s">
        <v>2424</v>
      </c>
      <c r="E309" t="s">
        <v>0</v>
      </c>
      <c r="G309" s="3" t="s">
        <v>2426</v>
      </c>
      <c r="H309">
        <v>82</v>
      </c>
    </row>
    <row r="310" spans="1:8" x14ac:dyDescent="0.25">
      <c r="A310" t="s">
        <v>1003</v>
      </c>
      <c r="B310" t="s">
        <v>2425</v>
      </c>
      <c r="C310">
        <v>79</v>
      </c>
      <c r="D310" t="s">
        <v>2422</v>
      </c>
      <c r="E310" t="s">
        <v>0</v>
      </c>
      <c r="G310" s="3" t="s">
        <v>2424</v>
      </c>
      <c r="H310">
        <v>81</v>
      </c>
    </row>
    <row r="311" spans="1:8" x14ac:dyDescent="0.25">
      <c r="A311" t="s">
        <v>1003</v>
      </c>
      <c r="B311" t="s">
        <v>1042</v>
      </c>
      <c r="C311">
        <v>79</v>
      </c>
      <c r="D311" t="s">
        <v>2423</v>
      </c>
      <c r="E311" t="s">
        <v>0</v>
      </c>
      <c r="G311" s="3" t="s">
        <v>2423</v>
      </c>
      <c r="H311">
        <v>79</v>
      </c>
    </row>
    <row r="312" spans="1:8" x14ac:dyDescent="0.25">
      <c r="A312" t="s">
        <v>1003</v>
      </c>
      <c r="B312" t="s">
        <v>1335</v>
      </c>
      <c r="C312">
        <v>78</v>
      </c>
      <c r="D312" t="s">
        <v>2419</v>
      </c>
      <c r="E312" t="s">
        <v>0</v>
      </c>
      <c r="G312" s="3" t="s">
        <v>2422</v>
      </c>
      <c r="H312">
        <v>79</v>
      </c>
    </row>
    <row r="313" spans="1:8" x14ac:dyDescent="0.25">
      <c r="A313" t="s">
        <v>998</v>
      </c>
      <c r="B313" t="s">
        <v>2421</v>
      </c>
      <c r="C313">
        <v>78</v>
      </c>
      <c r="D313" t="s">
        <v>2420</v>
      </c>
      <c r="E313" t="s">
        <v>0</v>
      </c>
      <c r="G313" s="3" t="s">
        <v>2420</v>
      </c>
      <c r="H313">
        <v>78</v>
      </c>
    </row>
    <row r="314" spans="1:8" x14ac:dyDescent="0.25">
      <c r="A314" t="s">
        <v>1003</v>
      </c>
      <c r="B314" t="s">
        <v>1453</v>
      </c>
      <c r="C314">
        <v>77</v>
      </c>
      <c r="D314" t="s">
        <v>2418</v>
      </c>
      <c r="E314" t="s">
        <v>0</v>
      </c>
      <c r="G314" s="3" t="s">
        <v>2419</v>
      </c>
      <c r="H314">
        <v>78</v>
      </c>
    </row>
    <row r="315" spans="1:8" x14ac:dyDescent="0.25">
      <c r="A315" t="s">
        <v>1003</v>
      </c>
      <c r="B315" t="s">
        <v>1631</v>
      </c>
      <c r="C315">
        <v>76</v>
      </c>
      <c r="D315" t="s">
        <v>2416</v>
      </c>
      <c r="E315" t="s">
        <v>0</v>
      </c>
      <c r="G315" s="3" t="s">
        <v>2418</v>
      </c>
      <c r="H315">
        <v>77</v>
      </c>
    </row>
    <row r="316" spans="1:8" x14ac:dyDescent="0.25">
      <c r="A316" t="s">
        <v>1003</v>
      </c>
      <c r="B316" t="s">
        <v>1438</v>
      </c>
      <c r="C316">
        <v>76</v>
      </c>
      <c r="D316" t="s">
        <v>2417</v>
      </c>
      <c r="E316" t="s">
        <v>0</v>
      </c>
      <c r="G316" s="3" t="s">
        <v>2417</v>
      </c>
      <c r="H316">
        <v>76</v>
      </c>
    </row>
    <row r="317" spans="1:8" x14ac:dyDescent="0.25">
      <c r="A317" t="s">
        <v>1003</v>
      </c>
      <c r="B317" t="s">
        <v>1995</v>
      </c>
      <c r="C317">
        <v>75</v>
      </c>
      <c r="D317" t="s">
        <v>2412</v>
      </c>
      <c r="E317" t="s">
        <v>0</v>
      </c>
      <c r="G317" s="3" t="s">
        <v>2416</v>
      </c>
      <c r="H317">
        <v>76</v>
      </c>
    </row>
    <row r="318" spans="1:8" x14ac:dyDescent="0.25">
      <c r="A318" t="s">
        <v>1003</v>
      </c>
      <c r="B318" t="s">
        <v>2415</v>
      </c>
      <c r="C318">
        <v>75</v>
      </c>
      <c r="D318" t="s">
        <v>2414</v>
      </c>
      <c r="E318" t="s">
        <v>0</v>
      </c>
      <c r="G318" s="3" t="s">
        <v>2414</v>
      </c>
      <c r="H318">
        <v>75</v>
      </c>
    </row>
    <row r="319" spans="1:8" x14ac:dyDescent="0.25">
      <c r="A319" t="s">
        <v>1003</v>
      </c>
      <c r="B319" t="s">
        <v>2413</v>
      </c>
      <c r="C319">
        <v>75</v>
      </c>
      <c r="D319" t="s">
        <v>2411</v>
      </c>
      <c r="E319" t="s">
        <v>0</v>
      </c>
      <c r="G319" s="3" t="s">
        <v>2412</v>
      </c>
      <c r="H319">
        <v>75</v>
      </c>
    </row>
    <row r="320" spans="1:8" x14ac:dyDescent="0.25">
      <c r="A320" t="s">
        <v>1003</v>
      </c>
      <c r="B320" t="s">
        <v>1159</v>
      </c>
      <c r="C320">
        <v>74</v>
      </c>
      <c r="D320" t="s">
        <v>2408</v>
      </c>
      <c r="E320" t="s">
        <v>0</v>
      </c>
      <c r="G320" s="3" t="s">
        <v>2411</v>
      </c>
      <c r="H320">
        <v>75</v>
      </c>
    </row>
    <row r="321" spans="1:8" x14ac:dyDescent="0.25">
      <c r="A321" t="s">
        <v>1003</v>
      </c>
      <c r="B321" t="s">
        <v>1312</v>
      </c>
      <c r="C321">
        <v>74</v>
      </c>
      <c r="D321" t="s">
        <v>2410</v>
      </c>
      <c r="E321" t="s">
        <v>0</v>
      </c>
      <c r="G321" s="3" t="s">
        <v>2410</v>
      </c>
      <c r="H321">
        <v>74</v>
      </c>
    </row>
    <row r="322" spans="1:8" x14ac:dyDescent="0.25">
      <c r="A322" t="s">
        <v>1003</v>
      </c>
      <c r="B322" t="s">
        <v>2409</v>
      </c>
      <c r="C322">
        <v>73</v>
      </c>
      <c r="D322" t="s">
        <v>2405</v>
      </c>
      <c r="E322" t="s">
        <v>0</v>
      </c>
      <c r="G322" s="3" t="s">
        <v>2408</v>
      </c>
      <c r="H322">
        <v>74</v>
      </c>
    </row>
    <row r="323" spans="1:8" x14ac:dyDescent="0.25">
      <c r="A323" t="s">
        <v>998</v>
      </c>
      <c r="B323" t="s">
        <v>2407</v>
      </c>
      <c r="C323">
        <v>73</v>
      </c>
      <c r="D323" t="s">
        <v>2406</v>
      </c>
      <c r="E323" t="s">
        <v>0</v>
      </c>
      <c r="G323" s="3" t="s">
        <v>2405</v>
      </c>
      <c r="H323">
        <v>73</v>
      </c>
    </row>
    <row r="324" spans="1:8" x14ac:dyDescent="0.25">
      <c r="A324" t="s">
        <v>1003</v>
      </c>
      <c r="B324" t="s">
        <v>1739</v>
      </c>
      <c r="C324">
        <v>70</v>
      </c>
      <c r="D324" t="s">
        <v>2398</v>
      </c>
      <c r="E324" t="s">
        <v>0</v>
      </c>
      <c r="G324" s="3" t="s">
        <v>2401</v>
      </c>
      <c r="H324">
        <v>70</v>
      </c>
    </row>
    <row r="325" spans="1:8" x14ac:dyDescent="0.25">
      <c r="A325" t="s">
        <v>1003</v>
      </c>
      <c r="B325" t="s">
        <v>2404</v>
      </c>
      <c r="C325">
        <v>70</v>
      </c>
      <c r="D325" t="s">
        <v>2403</v>
      </c>
      <c r="E325" t="s">
        <v>0</v>
      </c>
      <c r="G325" s="3" t="s">
        <v>2399</v>
      </c>
      <c r="H325">
        <v>70</v>
      </c>
    </row>
    <row r="326" spans="1:8" x14ac:dyDescent="0.25">
      <c r="A326" t="s">
        <v>1003</v>
      </c>
      <c r="B326" t="s">
        <v>1127</v>
      </c>
      <c r="C326">
        <v>70</v>
      </c>
      <c r="D326" t="s">
        <v>2400</v>
      </c>
      <c r="E326" t="s">
        <v>0</v>
      </c>
      <c r="G326" s="3" t="s">
        <v>2403</v>
      </c>
      <c r="H326">
        <v>70</v>
      </c>
    </row>
    <row r="327" spans="1:8" x14ac:dyDescent="0.25">
      <c r="A327" t="s">
        <v>998</v>
      </c>
      <c r="B327" t="s">
        <v>2402</v>
      </c>
      <c r="C327">
        <v>70</v>
      </c>
      <c r="D327" t="s">
        <v>2401</v>
      </c>
      <c r="E327" t="s">
        <v>0</v>
      </c>
      <c r="G327" s="3" t="s">
        <v>2400</v>
      </c>
      <c r="H327">
        <v>70</v>
      </c>
    </row>
    <row r="328" spans="1:8" x14ac:dyDescent="0.25">
      <c r="A328" t="s">
        <v>1003</v>
      </c>
      <c r="B328" t="s">
        <v>1760</v>
      </c>
      <c r="C328">
        <v>70</v>
      </c>
      <c r="D328" t="s">
        <v>2399</v>
      </c>
      <c r="E328" t="s">
        <v>0</v>
      </c>
      <c r="G328" s="3" t="s">
        <v>2398</v>
      </c>
      <c r="H328">
        <v>70</v>
      </c>
    </row>
    <row r="329" spans="1:8" x14ac:dyDescent="0.25">
      <c r="A329" t="s">
        <v>1003</v>
      </c>
      <c r="B329" t="s">
        <v>1537</v>
      </c>
      <c r="C329">
        <v>69</v>
      </c>
      <c r="D329" t="s">
        <v>2396</v>
      </c>
      <c r="E329" t="s">
        <v>0</v>
      </c>
      <c r="G329" s="3" t="s">
        <v>2397</v>
      </c>
      <c r="H329">
        <v>69</v>
      </c>
    </row>
    <row r="330" spans="1:8" x14ac:dyDescent="0.25">
      <c r="A330" t="s">
        <v>1003</v>
      </c>
      <c r="B330" t="s">
        <v>1441</v>
      </c>
      <c r="C330">
        <v>69</v>
      </c>
      <c r="D330" t="s">
        <v>2397</v>
      </c>
      <c r="E330" t="s">
        <v>0</v>
      </c>
      <c r="G330" s="3" t="s">
        <v>2396</v>
      </c>
      <c r="H330">
        <v>69</v>
      </c>
    </row>
    <row r="331" spans="1:8" x14ac:dyDescent="0.25">
      <c r="A331" t="s">
        <v>998</v>
      </c>
      <c r="B331" t="s">
        <v>2395</v>
      </c>
      <c r="C331">
        <v>68</v>
      </c>
      <c r="D331" t="s">
        <v>2394</v>
      </c>
      <c r="E331" t="s">
        <v>0</v>
      </c>
      <c r="G331" s="3" t="s">
        <v>2394</v>
      </c>
      <c r="H331">
        <v>68</v>
      </c>
    </row>
    <row r="332" spans="1:8" x14ac:dyDescent="0.25">
      <c r="A332" t="s">
        <v>998</v>
      </c>
      <c r="B332" t="s">
        <v>2393</v>
      </c>
      <c r="C332">
        <v>68</v>
      </c>
      <c r="D332" t="s">
        <v>2392</v>
      </c>
      <c r="E332" t="s">
        <v>0</v>
      </c>
      <c r="G332" s="3" t="s">
        <v>2392</v>
      </c>
      <c r="H332">
        <v>68</v>
      </c>
    </row>
    <row r="333" spans="1:8" x14ac:dyDescent="0.25">
      <c r="A333" t="s">
        <v>1003</v>
      </c>
      <c r="B333" t="s">
        <v>1094</v>
      </c>
      <c r="C333">
        <v>67</v>
      </c>
      <c r="D333" t="s">
        <v>2387</v>
      </c>
      <c r="E333" t="s">
        <v>0</v>
      </c>
      <c r="G333" s="3" t="s">
        <v>2388</v>
      </c>
      <c r="H333">
        <v>67</v>
      </c>
    </row>
    <row r="334" spans="1:8" x14ac:dyDescent="0.25">
      <c r="A334" t="s">
        <v>1003</v>
      </c>
      <c r="B334" t="s">
        <v>2391</v>
      </c>
      <c r="C334">
        <v>67</v>
      </c>
      <c r="D334" t="s">
        <v>2390</v>
      </c>
      <c r="E334" t="s">
        <v>0</v>
      </c>
      <c r="G334" s="3" t="s">
        <v>2390</v>
      </c>
      <c r="H334">
        <v>67</v>
      </c>
    </row>
    <row r="335" spans="1:8" x14ac:dyDescent="0.25">
      <c r="A335" t="s">
        <v>998</v>
      </c>
      <c r="B335" t="s">
        <v>2389</v>
      </c>
      <c r="C335">
        <v>67</v>
      </c>
      <c r="D335" t="s">
        <v>2388</v>
      </c>
      <c r="E335" t="s">
        <v>0</v>
      </c>
      <c r="G335" s="3" t="s">
        <v>2387</v>
      </c>
      <c r="H335">
        <v>67</v>
      </c>
    </row>
    <row r="336" spans="1:8" x14ac:dyDescent="0.25">
      <c r="A336" t="s">
        <v>1003</v>
      </c>
      <c r="B336" t="s">
        <v>2386</v>
      </c>
      <c r="C336">
        <v>66</v>
      </c>
      <c r="D336" t="s">
        <v>2385</v>
      </c>
      <c r="E336" t="s">
        <v>0</v>
      </c>
      <c r="G336" s="3" t="s">
        <v>2385</v>
      </c>
      <c r="H336">
        <v>66</v>
      </c>
    </row>
    <row r="337" spans="1:8" x14ac:dyDescent="0.25">
      <c r="A337" t="s">
        <v>1003</v>
      </c>
      <c r="B337" t="s">
        <v>2384</v>
      </c>
      <c r="C337">
        <v>65</v>
      </c>
      <c r="D337" t="s">
        <v>2379</v>
      </c>
      <c r="E337" t="s">
        <v>0</v>
      </c>
      <c r="G337" s="3" t="s">
        <v>2382</v>
      </c>
      <c r="H337">
        <v>65</v>
      </c>
    </row>
    <row r="338" spans="1:8" x14ac:dyDescent="0.25">
      <c r="A338" t="s">
        <v>1003</v>
      </c>
      <c r="B338" t="s">
        <v>2383</v>
      </c>
      <c r="C338">
        <v>65</v>
      </c>
      <c r="D338" t="s">
        <v>2382</v>
      </c>
      <c r="E338" t="s">
        <v>0</v>
      </c>
      <c r="G338" s="3" t="s">
        <v>2380</v>
      </c>
      <c r="H338">
        <v>65</v>
      </c>
    </row>
    <row r="339" spans="1:8" x14ac:dyDescent="0.25">
      <c r="A339" t="s">
        <v>1003</v>
      </c>
      <c r="B339" t="s">
        <v>2381</v>
      </c>
      <c r="C339">
        <v>65</v>
      </c>
      <c r="D339" t="s">
        <v>2380</v>
      </c>
      <c r="E339" t="s">
        <v>0</v>
      </c>
      <c r="G339" s="3" t="s">
        <v>2379</v>
      </c>
      <c r="H339">
        <v>65</v>
      </c>
    </row>
    <row r="340" spans="1:8" x14ac:dyDescent="0.25">
      <c r="A340" t="s">
        <v>1003</v>
      </c>
      <c r="B340" t="s">
        <v>1684</v>
      </c>
      <c r="C340">
        <v>63</v>
      </c>
      <c r="D340" t="s">
        <v>2373</v>
      </c>
      <c r="E340" t="s">
        <v>0</v>
      </c>
      <c r="G340" s="3" t="s">
        <v>2374</v>
      </c>
      <c r="H340">
        <v>63</v>
      </c>
    </row>
    <row r="341" spans="1:8" x14ac:dyDescent="0.25">
      <c r="A341" t="s">
        <v>1003</v>
      </c>
      <c r="B341" t="s">
        <v>1188</v>
      </c>
      <c r="C341">
        <v>63</v>
      </c>
      <c r="D341" t="s">
        <v>2376</v>
      </c>
      <c r="E341" t="s">
        <v>0</v>
      </c>
      <c r="G341" s="3" t="s">
        <v>2377</v>
      </c>
      <c r="H341">
        <v>63</v>
      </c>
    </row>
    <row r="342" spans="1:8" x14ac:dyDescent="0.25">
      <c r="A342" t="s">
        <v>1003</v>
      </c>
      <c r="B342" t="s">
        <v>2378</v>
      </c>
      <c r="C342">
        <v>63</v>
      </c>
      <c r="D342" t="s">
        <v>2377</v>
      </c>
      <c r="E342" t="s">
        <v>0</v>
      </c>
      <c r="G342" s="3" t="s">
        <v>2376</v>
      </c>
      <c r="H342">
        <v>63</v>
      </c>
    </row>
    <row r="343" spans="1:8" x14ac:dyDescent="0.25">
      <c r="A343" t="s">
        <v>998</v>
      </c>
      <c r="B343" t="s">
        <v>2375</v>
      </c>
      <c r="C343">
        <v>63</v>
      </c>
      <c r="D343" t="s">
        <v>2374</v>
      </c>
      <c r="E343" t="s">
        <v>0</v>
      </c>
      <c r="G343" s="3" t="s">
        <v>2373</v>
      </c>
      <c r="H343">
        <v>63</v>
      </c>
    </row>
    <row r="344" spans="1:8" x14ac:dyDescent="0.25">
      <c r="A344" t="s">
        <v>1003</v>
      </c>
      <c r="B344" t="s">
        <v>2372</v>
      </c>
      <c r="C344">
        <v>62</v>
      </c>
      <c r="D344" t="s">
        <v>2370</v>
      </c>
      <c r="E344" t="s">
        <v>0</v>
      </c>
      <c r="G344" s="3" t="s">
        <v>2368</v>
      </c>
      <c r="H344">
        <v>62</v>
      </c>
    </row>
    <row r="345" spans="1:8" x14ac:dyDescent="0.25">
      <c r="A345" t="s">
        <v>1003</v>
      </c>
      <c r="B345" t="s">
        <v>1459</v>
      </c>
      <c r="C345">
        <v>62</v>
      </c>
      <c r="D345" t="s">
        <v>2367</v>
      </c>
      <c r="E345" t="s">
        <v>0</v>
      </c>
      <c r="G345" s="3" t="s">
        <v>2371</v>
      </c>
      <c r="H345">
        <v>62</v>
      </c>
    </row>
    <row r="346" spans="1:8" x14ac:dyDescent="0.25">
      <c r="A346" t="s">
        <v>1003</v>
      </c>
      <c r="B346" t="s">
        <v>1507</v>
      </c>
      <c r="C346">
        <v>62</v>
      </c>
      <c r="D346" t="s">
        <v>2371</v>
      </c>
      <c r="E346" t="s">
        <v>0</v>
      </c>
      <c r="G346" s="3" t="s">
        <v>2370</v>
      </c>
      <c r="H346">
        <v>62</v>
      </c>
    </row>
    <row r="347" spans="1:8" x14ac:dyDescent="0.25">
      <c r="A347" t="s">
        <v>998</v>
      </c>
      <c r="B347" t="s">
        <v>2369</v>
      </c>
      <c r="C347">
        <v>62</v>
      </c>
      <c r="D347" t="s">
        <v>2368</v>
      </c>
      <c r="E347" t="s">
        <v>0</v>
      </c>
      <c r="G347" s="3" t="s">
        <v>2367</v>
      </c>
      <c r="H347">
        <v>62</v>
      </c>
    </row>
    <row r="348" spans="1:8" x14ac:dyDescent="0.25">
      <c r="A348" t="s">
        <v>1003</v>
      </c>
      <c r="B348" t="s">
        <v>2366</v>
      </c>
      <c r="C348">
        <v>61</v>
      </c>
      <c r="D348" t="s">
        <v>2358</v>
      </c>
      <c r="E348" t="s">
        <v>0</v>
      </c>
      <c r="G348" s="3" t="s">
        <v>2361</v>
      </c>
      <c r="H348">
        <v>61</v>
      </c>
    </row>
    <row r="349" spans="1:8" x14ac:dyDescent="0.25">
      <c r="A349" t="s">
        <v>1003</v>
      </c>
      <c r="B349" t="s">
        <v>2365</v>
      </c>
      <c r="C349">
        <v>61</v>
      </c>
      <c r="D349" t="s">
        <v>2360</v>
      </c>
      <c r="E349" t="s">
        <v>0</v>
      </c>
      <c r="G349" s="3" t="s">
        <v>2359</v>
      </c>
      <c r="H349">
        <v>61</v>
      </c>
    </row>
    <row r="350" spans="1:8" x14ac:dyDescent="0.25">
      <c r="A350" t="s">
        <v>1003</v>
      </c>
      <c r="B350" t="s">
        <v>2364</v>
      </c>
      <c r="C350">
        <v>61</v>
      </c>
      <c r="D350" t="s">
        <v>2363</v>
      </c>
      <c r="E350" t="s">
        <v>0</v>
      </c>
      <c r="G350" s="3" t="s">
        <v>2363</v>
      </c>
      <c r="H350">
        <v>61</v>
      </c>
    </row>
    <row r="351" spans="1:8" x14ac:dyDescent="0.25">
      <c r="A351" t="s">
        <v>1003</v>
      </c>
      <c r="B351" t="s">
        <v>2362</v>
      </c>
      <c r="C351">
        <v>61</v>
      </c>
      <c r="D351" t="s">
        <v>2361</v>
      </c>
      <c r="E351" t="s">
        <v>0</v>
      </c>
      <c r="G351" s="3" t="s">
        <v>2360</v>
      </c>
      <c r="H351">
        <v>61</v>
      </c>
    </row>
    <row r="352" spans="1:8" x14ac:dyDescent="0.25">
      <c r="A352" t="s">
        <v>1003</v>
      </c>
      <c r="B352" t="s">
        <v>1880</v>
      </c>
      <c r="C352">
        <v>61</v>
      </c>
      <c r="D352" t="s">
        <v>2359</v>
      </c>
      <c r="E352" t="s">
        <v>0</v>
      </c>
      <c r="G352" s="3" t="s">
        <v>2358</v>
      </c>
      <c r="H352">
        <v>61</v>
      </c>
    </row>
    <row r="353" spans="1:8" x14ac:dyDescent="0.25">
      <c r="A353" t="s">
        <v>1003</v>
      </c>
      <c r="B353" t="s">
        <v>2357</v>
      </c>
      <c r="C353">
        <v>60</v>
      </c>
      <c r="D353" t="s">
        <v>2352</v>
      </c>
      <c r="E353" t="s">
        <v>0</v>
      </c>
      <c r="G353" s="3" t="s">
        <v>2355</v>
      </c>
      <c r="H353">
        <v>60</v>
      </c>
    </row>
    <row r="354" spans="1:8" x14ac:dyDescent="0.25">
      <c r="A354" t="s">
        <v>998</v>
      </c>
      <c r="B354" t="s">
        <v>2356</v>
      </c>
      <c r="C354">
        <v>60</v>
      </c>
      <c r="D354" t="s">
        <v>2355</v>
      </c>
      <c r="E354" t="s">
        <v>0</v>
      </c>
      <c r="G354" s="3" t="s">
        <v>2353</v>
      </c>
      <c r="H354">
        <v>60</v>
      </c>
    </row>
    <row r="355" spans="1:8" x14ac:dyDescent="0.25">
      <c r="A355" t="s">
        <v>1003</v>
      </c>
      <c r="B355" t="s">
        <v>2354</v>
      </c>
      <c r="C355">
        <v>60</v>
      </c>
      <c r="D355" t="s">
        <v>2353</v>
      </c>
      <c r="E355" t="s">
        <v>0</v>
      </c>
      <c r="G355" s="3" t="s">
        <v>2352</v>
      </c>
      <c r="H355">
        <v>60</v>
      </c>
    </row>
    <row r="356" spans="1:8" x14ac:dyDescent="0.25">
      <c r="A356" t="s">
        <v>1003</v>
      </c>
      <c r="B356" t="s">
        <v>2351</v>
      </c>
      <c r="C356">
        <v>59</v>
      </c>
      <c r="D356" t="s">
        <v>2344</v>
      </c>
      <c r="E356" t="s">
        <v>0</v>
      </c>
      <c r="G356" s="3" t="s">
        <v>2345</v>
      </c>
      <c r="H356">
        <v>59</v>
      </c>
    </row>
    <row r="357" spans="1:8" x14ac:dyDescent="0.25">
      <c r="A357" t="s">
        <v>1003</v>
      </c>
      <c r="B357" t="s">
        <v>2350</v>
      </c>
      <c r="C357">
        <v>59</v>
      </c>
      <c r="D357" t="s">
        <v>2347</v>
      </c>
      <c r="E357" t="s">
        <v>0</v>
      </c>
      <c r="G357" s="3" t="s">
        <v>2348</v>
      </c>
      <c r="H357">
        <v>59</v>
      </c>
    </row>
    <row r="358" spans="1:8" x14ac:dyDescent="0.25">
      <c r="A358" t="s">
        <v>1003</v>
      </c>
      <c r="B358" t="s">
        <v>2349</v>
      </c>
      <c r="C358">
        <v>59</v>
      </c>
      <c r="D358" t="s">
        <v>2348</v>
      </c>
      <c r="E358" t="s">
        <v>0</v>
      </c>
      <c r="G358" s="3" t="s">
        <v>2347</v>
      </c>
      <c r="H358">
        <v>59</v>
      </c>
    </row>
    <row r="359" spans="1:8" x14ac:dyDescent="0.25">
      <c r="A359" t="s">
        <v>998</v>
      </c>
      <c r="B359" t="s">
        <v>2346</v>
      </c>
      <c r="C359">
        <v>59</v>
      </c>
      <c r="D359" t="s">
        <v>2345</v>
      </c>
      <c r="E359" t="s">
        <v>0</v>
      </c>
      <c r="G359" s="3" t="s">
        <v>2344</v>
      </c>
      <c r="H359">
        <v>59</v>
      </c>
    </row>
    <row r="360" spans="1:8" x14ac:dyDescent="0.25">
      <c r="A360" t="s">
        <v>1003</v>
      </c>
      <c r="B360" t="s">
        <v>2343</v>
      </c>
      <c r="C360">
        <v>58</v>
      </c>
      <c r="D360" t="s">
        <v>2342</v>
      </c>
      <c r="E360" t="s">
        <v>0</v>
      </c>
      <c r="G360" s="3" t="s">
        <v>2342</v>
      </c>
      <c r="H360">
        <v>58</v>
      </c>
    </row>
    <row r="361" spans="1:8" x14ac:dyDescent="0.25">
      <c r="A361" t="s">
        <v>1003</v>
      </c>
      <c r="B361" t="s">
        <v>1050</v>
      </c>
      <c r="C361">
        <v>57</v>
      </c>
      <c r="D361" t="s">
        <v>2338</v>
      </c>
      <c r="E361" t="s">
        <v>0</v>
      </c>
      <c r="G361" s="3" t="s">
        <v>2339</v>
      </c>
      <c r="H361">
        <v>57</v>
      </c>
    </row>
    <row r="362" spans="1:8" x14ac:dyDescent="0.25">
      <c r="A362" t="s">
        <v>1003</v>
      </c>
      <c r="B362" t="s">
        <v>1029</v>
      </c>
      <c r="C362">
        <v>57</v>
      </c>
      <c r="D362" t="s">
        <v>2341</v>
      </c>
      <c r="E362" t="s">
        <v>0</v>
      </c>
      <c r="G362" s="3" t="s">
        <v>2341</v>
      </c>
      <c r="H362">
        <v>57</v>
      </c>
    </row>
    <row r="363" spans="1:8" x14ac:dyDescent="0.25">
      <c r="A363" t="s">
        <v>998</v>
      </c>
      <c r="B363" t="s">
        <v>2340</v>
      </c>
      <c r="C363">
        <v>57</v>
      </c>
      <c r="D363" t="s">
        <v>2339</v>
      </c>
      <c r="E363" t="s">
        <v>0</v>
      </c>
      <c r="G363" s="3" t="s">
        <v>2338</v>
      </c>
      <c r="H363">
        <v>57</v>
      </c>
    </row>
    <row r="364" spans="1:8" x14ac:dyDescent="0.25">
      <c r="A364" t="s">
        <v>1003</v>
      </c>
      <c r="B364" t="s">
        <v>1190</v>
      </c>
      <c r="C364">
        <v>56</v>
      </c>
      <c r="D364" t="s">
        <v>2326</v>
      </c>
      <c r="E364" t="s">
        <v>0</v>
      </c>
      <c r="G364" s="3" t="s">
        <v>2329</v>
      </c>
      <c r="H364">
        <v>56</v>
      </c>
    </row>
    <row r="365" spans="1:8" x14ac:dyDescent="0.25">
      <c r="A365" t="s">
        <v>1003</v>
      </c>
      <c r="B365" t="s">
        <v>1178</v>
      </c>
      <c r="C365">
        <v>56</v>
      </c>
      <c r="D365" t="s">
        <v>2334</v>
      </c>
      <c r="E365" t="s">
        <v>0</v>
      </c>
      <c r="G365" s="3" t="s">
        <v>2332</v>
      </c>
      <c r="H365">
        <v>56</v>
      </c>
    </row>
    <row r="366" spans="1:8" x14ac:dyDescent="0.25">
      <c r="A366" t="s">
        <v>1003</v>
      </c>
      <c r="B366" t="s">
        <v>2337</v>
      </c>
      <c r="C366">
        <v>56</v>
      </c>
      <c r="D366" t="s">
        <v>2336</v>
      </c>
      <c r="E366" t="s">
        <v>0</v>
      </c>
      <c r="G366" s="3" t="s">
        <v>2336</v>
      </c>
      <c r="H366">
        <v>56</v>
      </c>
    </row>
    <row r="367" spans="1:8" x14ac:dyDescent="0.25">
      <c r="A367" t="s">
        <v>1003</v>
      </c>
      <c r="B367" t="s">
        <v>1570</v>
      </c>
      <c r="C367">
        <v>56</v>
      </c>
      <c r="D367" t="s">
        <v>2335</v>
      </c>
      <c r="E367" t="s">
        <v>0</v>
      </c>
      <c r="G367" s="3" t="s">
        <v>2335</v>
      </c>
      <c r="H367">
        <v>56</v>
      </c>
    </row>
    <row r="368" spans="1:8" x14ac:dyDescent="0.25">
      <c r="A368" t="s">
        <v>1003</v>
      </c>
      <c r="B368" t="s">
        <v>1515</v>
      </c>
      <c r="C368">
        <v>56</v>
      </c>
      <c r="D368" t="s">
        <v>2331</v>
      </c>
      <c r="E368" t="s">
        <v>0</v>
      </c>
      <c r="G368" s="3" t="s">
        <v>2334</v>
      </c>
      <c r="H368">
        <v>56</v>
      </c>
    </row>
    <row r="369" spans="1:8" x14ac:dyDescent="0.25">
      <c r="A369" t="s">
        <v>998</v>
      </c>
      <c r="B369" t="s">
        <v>2333</v>
      </c>
      <c r="C369">
        <v>56</v>
      </c>
      <c r="D369" t="s">
        <v>2332</v>
      </c>
      <c r="E369" t="s">
        <v>0</v>
      </c>
      <c r="G369" s="3" t="s">
        <v>2331</v>
      </c>
      <c r="H369">
        <v>56</v>
      </c>
    </row>
    <row r="370" spans="1:8" x14ac:dyDescent="0.25">
      <c r="A370" t="s">
        <v>998</v>
      </c>
      <c r="B370" t="s">
        <v>2330</v>
      </c>
      <c r="C370">
        <v>56</v>
      </c>
      <c r="D370" t="s">
        <v>2329</v>
      </c>
      <c r="E370" t="s">
        <v>0</v>
      </c>
      <c r="G370" s="3" t="s">
        <v>2327</v>
      </c>
      <c r="H370">
        <v>56</v>
      </c>
    </row>
    <row r="371" spans="1:8" x14ac:dyDescent="0.25">
      <c r="A371" t="s">
        <v>1003</v>
      </c>
      <c r="B371" t="s">
        <v>2328</v>
      </c>
      <c r="C371">
        <v>56</v>
      </c>
      <c r="D371" t="s">
        <v>2327</v>
      </c>
      <c r="E371" t="s">
        <v>0</v>
      </c>
      <c r="G371" s="3" t="s">
        <v>2326</v>
      </c>
      <c r="H371">
        <v>56</v>
      </c>
    </row>
    <row r="372" spans="1:8" x14ac:dyDescent="0.25">
      <c r="A372" t="s">
        <v>1003</v>
      </c>
      <c r="B372" t="s">
        <v>1135</v>
      </c>
      <c r="C372">
        <v>55</v>
      </c>
      <c r="D372" t="s">
        <v>2320</v>
      </c>
      <c r="E372" t="s">
        <v>0</v>
      </c>
      <c r="G372" s="3" t="s">
        <v>2324</v>
      </c>
      <c r="H372">
        <v>55</v>
      </c>
    </row>
    <row r="373" spans="1:8" x14ac:dyDescent="0.25">
      <c r="A373" t="s">
        <v>1003</v>
      </c>
      <c r="B373" t="s">
        <v>1073</v>
      </c>
      <c r="C373">
        <v>55</v>
      </c>
      <c r="D373" t="s">
        <v>2323</v>
      </c>
      <c r="E373" t="s">
        <v>0</v>
      </c>
      <c r="G373" s="3" t="s">
        <v>2321</v>
      </c>
      <c r="H373">
        <v>55</v>
      </c>
    </row>
    <row r="374" spans="1:8" x14ac:dyDescent="0.25">
      <c r="A374" t="s">
        <v>998</v>
      </c>
      <c r="B374" t="s">
        <v>2325</v>
      </c>
      <c r="C374">
        <v>55</v>
      </c>
      <c r="D374" t="s">
        <v>2324</v>
      </c>
      <c r="E374" t="s">
        <v>0</v>
      </c>
      <c r="G374" s="3" t="s">
        <v>2323</v>
      </c>
      <c r="H374">
        <v>55</v>
      </c>
    </row>
    <row r="375" spans="1:8" x14ac:dyDescent="0.25">
      <c r="A375" t="s">
        <v>998</v>
      </c>
      <c r="B375" t="s">
        <v>2322</v>
      </c>
      <c r="C375">
        <v>55</v>
      </c>
      <c r="D375" t="s">
        <v>2321</v>
      </c>
      <c r="E375" t="s">
        <v>0</v>
      </c>
      <c r="G375" s="3" t="s">
        <v>2320</v>
      </c>
      <c r="H375">
        <v>55</v>
      </c>
    </row>
    <row r="376" spans="1:8" x14ac:dyDescent="0.25">
      <c r="A376" t="s">
        <v>1003</v>
      </c>
      <c r="B376" t="s">
        <v>2319</v>
      </c>
      <c r="C376">
        <v>54</v>
      </c>
      <c r="D376" t="s">
        <v>2316</v>
      </c>
      <c r="E376" t="s">
        <v>0</v>
      </c>
      <c r="G376" s="3" t="s">
        <v>2317</v>
      </c>
      <c r="H376">
        <v>54</v>
      </c>
    </row>
    <row r="377" spans="1:8" x14ac:dyDescent="0.25">
      <c r="A377" t="s">
        <v>998</v>
      </c>
      <c r="B377" t="s">
        <v>2318</v>
      </c>
      <c r="C377">
        <v>54</v>
      </c>
      <c r="D377" t="s">
        <v>2317</v>
      </c>
      <c r="E377" t="s">
        <v>0</v>
      </c>
      <c r="G377" s="3" t="s">
        <v>2316</v>
      </c>
      <c r="H377">
        <v>54</v>
      </c>
    </row>
    <row r="378" spans="1:8" x14ac:dyDescent="0.25">
      <c r="A378" t="s">
        <v>1003</v>
      </c>
      <c r="B378" t="s">
        <v>2315</v>
      </c>
      <c r="C378">
        <v>53</v>
      </c>
      <c r="D378" t="s">
        <v>2308</v>
      </c>
      <c r="E378" t="s">
        <v>0</v>
      </c>
      <c r="G378" s="3" t="s">
        <v>2312</v>
      </c>
      <c r="H378">
        <v>53</v>
      </c>
    </row>
    <row r="379" spans="1:8" x14ac:dyDescent="0.25">
      <c r="A379" t="s">
        <v>1003</v>
      </c>
      <c r="B379" t="s">
        <v>2314</v>
      </c>
      <c r="C379">
        <v>53</v>
      </c>
      <c r="D379" t="s">
        <v>2311</v>
      </c>
      <c r="E379" t="s">
        <v>0</v>
      </c>
      <c r="G379" s="3" t="s">
        <v>2309</v>
      </c>
      <c r="H379">
        <v>53</v>
      </c>
    </row>
    <row r="380" spans="1:8" x14ac:dyDescent="0.25">
      <c r="A380" t="s">
        <v>998</v>
      </c>
      <c r="B380" t="s">
        <v>2313</v>
      </c>
      <c r="C380">
        <v>53</v>
      </c>
      <c r="D380" t="s">
        <v>2312</v>
      </c>
      <c r="E380" t="s">
        <v>0</v>
      </c>
      <c r="G380" s="3" t="s">
        <v>2311</v>
      </c>
      <c r="H380">
        <v>53</v>
      </c>
    </row>
    <row r="381" spans="1:8" x14ac:dyDescent="0.25">
      <c r="A381" t="s">
        <v>998</v>
      </c>
      <c r="B381" t="s">
        <v>2310</v>
      </c>
      <c r="C381">
        <v>53</v>
      </c>
      <c r="D381" t="s">
        <v>2309</v>
      </c>
      <c r="E381" t="s">
        <v>0</v>
      </c>
      <c r="G381" s="3" t="s">
        <v>2308</v>
      </c>
      <c r="H381">
        <v>53</v>
      </c>
    </row>
    <row r="382" spans="1:8" x14ac:dyDescent="0.25">
      <c r="A382" t="s">
        <v>1003</v>
      </c>
      <c r="B382" t="s">
        <v>2307</v>
      </c>
      <c r="C382">
        <v>52</v>
      </c>
      <c r="D382" t="s">
        <v>2304</v>
      </c>
      <c r="E382" t="s">
        <v>0</v>
      </c>
      <c r="G382" s="3" t="s">
        <v>2305</v>
      </c>
      <c r="H382">
        <v>52</v>
      </c>
    </row>
    <row r="383" spans="1:8" x14ac:dyDescent="0.25">
      <c r="A383" t="s">
        <v>998</v>
      </c>
      <c r="B383" t="s">
        <v>2306</v>
      </c>
      <c r="C383">
        <v>52</v>
      </c>
      <c r="D383" t="s">
        <v>2305</v>
      </c>
      <c r="E383" t="s">
        <v>0</v>
      </c>
      <c r="G383" s="3" t="s">
        <v>2304</v>
      </c>
      <c r="H383">
        <v>52</v>
      </c>
    </row>
    <row r="384" spans="1:8" x14ac:dyDescent="0.25">
      <c r="A384" t="s">
        <v>1003</v>
      </c>
      <c r="B384" t="s">
        <v>1204</v>
      </c>
      <c r="C384">
        <v>51</v>
      </c>
      <c r="D384" t="s">
        <v>2300</v>
      </c>
      <c r="E384" t="s">
        <v>0</v>
      </c>
      <c r="G384" s="3" t="s">
        <v>2298</v>
      </c>
      <c r="H384">
        <v>51</v>
      </c>
    </row>
    <row r="385" spans="1:8" x14ac:dyDescent="0.25">
      <c r="A385" t="s">
        <v>1003</v>
      </c>
      <c r="B385" t="s">
        <v>2303</v>
      </c>
      <c r="C385">
        <v>51</v>
      </c>
      <c r="D385" t="s">
        <v>2297</v>
      </c>
      <c r="E385" t="s">
        <v>0</v>
      </c>
      <c r="G385" s="3" t="s">
        <v>2301</v>
      </c>
      <c r="H385">
        <v>51</v>
      </c>
    </row>
    <row r="386" spans="1:8" x14ac:dyDescent="0.25">
      <c r="A386" t="s">
        <v>1003</v>
      </c>
      <c r="B386" t="s">
        <v>2302</v>
      </c>
      <c r="C386">
        <v>51</v>
      </c>
      <c r="D386" t="s">
        <v>2301</v>
      </c>
      <c r="E386" t="s">
        <v>0</v>
      </c>
      <c r="G386" s="3" t="s">
        <v>2300</v>
      </c>
      <c r="H386">
        <v>51</v>
      </c>
    </row>
    <row r="387" spans="1:8" x14ac:dyDescent="0.25">
      <c r="A387" t="s">
        <v>998</v>
      </c>
      <c r="B387" t="s">
        <v>2299</v>
      </c>
      <c r="C387">
        <v>51</v>
      </c>
      <c r="D387" t="s">
        <v>2298</v>
      </c>
      <c r="E387" t="s">
        <v>0</v>
      </c>
      <c r="G387" s="3" t="s">
        <v>2297</v>
      </c>
      <c r="H387">
        <v>51</v>
      </c>
    </row>
    <row r="388" spans="1:8" x14ac:dyDescent="0.25">
      <c r="A388" t="s">
        <v>1003</v>
      </c>
      <c r="B388" t="s">
        <v>2296</v>
      </c>
      <c r="C388">
        <v>50</v>
      </c>
      <c r="D388" t="s">
        <v>2293</v>
      </c>
      <c r="E388" t="s">
        <v>0</v>
      </c>
      <c r="G388" s="3" t="s">
        <v>2294</v>
      </c>
      <c r="H388">
        <v>50</v>
      </c>
    </row>
    <row r="389" spans="1:8" x14ac:dyDescent="0.25">
      <c r="A389" t="s">
        <v>1003</v>
      </c>
      <c r="B389" t="s">
        <v>2295</v>
      </c>
      <c r="C389">
        <v>50</v>
      </c>
      <c r="D389" t="s">
        <v>2290</v>
      </c>
      <c r="E389" t="s">
        <v>0</v>
      </c>
      <c r="G389" s="3" t="s">
        <v>2291</v>
      </c>
      <c r="H389">
        <v>50</v>
      </c>
    </row>
    <row r="390" spans="1:8" x14ac:dyDescent="0.25">
      <c r="A390" t="s">
        <v>1003</v>
      </c>
      <c r="B390" t="s">
        <v>1047</v>
      </c>
      <c r="C390">
        <v>50</v>
      </c>
      <c r="D390" t="s">
        <v>2294</v>
      </c>
      <c r="E390" t="s">
        <v>0</v>
      </c>
      <c r="G390" s="3" t="s">
        <v>2293</v>
      </c>
      <c r="H390">
        <v>50</v>
      </c>
    </row>
    <row r="391" spans="1:8" x14ac:dyDescent="0.25">
      <c r="A391" t="s">
        <v>1003</v>
      </c>
      <c r="B391" t="s">
        <v>2292</v>
      </c>
      <c r="C391">
        <v>50</v>
      </c>
      <c r="D391" t="s">
        <v>2291</v>
      </c>
      <c r="E391" t="s">
        <v>0</v>
      </c>
      <c r="G391" s="3" t="s">
        <v>2290</v>
      </c>
      <c r="H391">
        <v>50</v>
      </c>
    </row>
    <row r="392" spans="1:8" x14ac:dyDescent="0.25">
      <c r="A392" t="s">
        <v>1003</v>
      </c>
      <c r="B392" t="s">
        <v>2289</v>
      </c>
      <c r="C392">
        <v>49</v>
      </c>
      <c r="D392" t="s">
        <v>2286</v>
      </c>
      <c r="E392" t="s">
        <v>0</v>
      </c>
      <c r="G392" s="3" t="s">
        <v>2287</v>
      </c>
      <c r="H392">
        <v>49</v>
      </c>
    </row>
    <row r="393" spans="1:8" x14ac:dyDescent="0.25">
      <c r="A393" t="s">
        <v>1003</v>
      </c>
      <c r="B393" t="s">
        <v>2288</v>
      </c>
      <c r="C393">
        <v>49</v>
      </c>
      <c r="D393" t="s">
        <v>2287</v>
      </c>
      <c r="E393" t="s">
        <v>0</v>
      </c>
      <c r="G393" s="3" t="s">
        <v>2286</v>
      </c>
      <c r="H393">
        <v>49</v>
      </c>
    </row>
    <row r="394" spans="1:8" x14ac:dyDescent="0.25">
      <c r="A394" t="s">
        <v>998</v>
      </c>
      <c r="B394" t="s">
        <v>247</v>
      </c>
      <c r="C394">
        <v>48</v>
      </c>
      <c r="D394" t="s">
        <v>2282</v>
      </c>
      <c r="E394" t="s">
        <v>0</v>
      </c>
      <c r="G394" s="3" t="s">
        <v>2283</v>
      </c>
      <c r="H394">
        <v>48</v>
      </c>
    </row>
    <row r="395" spans="1:8" x14ac:dyDescent="0.25">
      <c r="A395" t="s">
        <v>998</v>
      </c>
      <c r="B395" t="s">
        <v>2285</v>
      </c>
      <c r="C395">
        <v>48</v>
      </c>
      <c r="D395" t="s">
        <v>2284</v>
      </c>
      <c r="E395" t="s">
        <v>0</v>
      </c>
      <c r="G395" s="3" t="s">
        <v>2284</v>
      </c>
      <c r="H395">
        <v>48</v>
      </c>
    </row>
    <row r="396" spans="1:8" x14ac:dyDescent="0.25">
      <c r="A396" t="s">
        <v>998</v>
      </c>
      <c r="B396" t="s">
        <v>1815</v>
      </c>
      <c r="C396">
        <v>48</v>
      </c>
      <c r="D396" t="s">
        <v>2283</v>
      </c>
      <c r="E396" t="s">
        <v>0</v>
      </c>
      <c r="G396" s="3" t="s">
        <v>2282</v>
      </c>
      <c r="H396">
        <v>48</v>
      </c>
    </row>
    <row r="397" spans="1:8" x14ac:dyDescent="0.25">
      <c r="A397" t="s">
        <v>1003</v>
      </c>
      <c r="B397" t="s">
        <v>2281</v>
      </c>
      <c r="C397">
        <v>47</v>
      </c>
      <c r="D397" t="s">
        <v>2275</v>
      </c>
      <c r="E397" t="s">
        <v>0</v>
      </c>
      <c r="G397" s="3" t="s">
        <v>2276</v>
      </c>
      <c r="H397">
        <v>47</v>
      </c>
    </row>
    <row r="398" spans="1:8" x14ac:dyDescent="0.25">
      <c r="A398" t="s">
        <v>1003</v>
      </c>
      <c r="B398" t="s">
        <v>1153</v>
      </c>
      <c r="C398">
        <v>47</v>
      </c>
      <c r="D398" t="s">
        <v>2278</v>
      </c>
      <c r="E398" t="s">
        <v>0</v>
      </c>
      <c r="G398" s="3" t="s">
        <v>2279</v>
      </c>
      <c r="H398">
        <v>47</v>
      </c>
    </row>
    <row r="399" spans="1:8" x14ac:dyDescent="0.25">
      <c r="A399" t="s">
        <v>1003</v>
      </c>
      <c r="B399" t="s">
        <v>66</v>
      </c>
      <c r="C399">
        <v>47</v>
      </c>
      <c r="D399" t="s">
        <v>2280</v>
      </c>
      <c r="E399" t="s">
        <v>0</v>
      </c>
      <c r="G399" s="3" t="s">
        <v>2280</v>
      </c>
      <c r="H399">
        <v>47</v>
      </c>
    </row>
    <row r="400" spans="1:8" x14ac:dyDescent="0.25">
      <c r="A400" t="s">
        <v>1003</v>
      </c>
      <c r="B400" t="s">
        <v>1299</v>
      </c>
      <c r="C400">
        <v>47</v>
      </c>
      <c r="D400" t="s">
        <v>2279</v>
      </c>
      <c r="E400" t="s">
        <v>0</v>
      </c>
      <c r="G400" s="3" t="s">
        <v>2278</v>
      </c>
      <c r="H400">
        <v>47</v>
      </c>
    </row>
    <row r="401" spans="1:8" x14ac:dyDescent="0.25">
      <c r="A401" t="s">
        <v>998</v>
      </c>
      <c r="B401" t="s">
        <v>2277</v>
      </c>
      <c r="C401">
        <v>47</v>
      </c>
      <c r="D401" t="s">
        <v>2276</v>
      </c>
      <c r="E401" t="s">
        <v>0</v>
      </c>
      <c r="G401" s="3" t="s">
        <v>2275</v>
      </c>
      <c r="H401">
        <v>47</v>
      </c>
    </row>
    <row r="402" spans="1:8" x14ac:dyDescent="0.25">
      <c r="A402" t="s">
        <v>1003</v>
      </c>
      <c r="B402" t="s">
        <v>1363</v>
      </c>
      <c r="C402">
        <v>46</v>
      </c>
      <c r="D402" t="s">
        <v>2272</v>
      </c>
      <c r="E402" t="s">
        <v>0</v>
      </c>
      <c r="G402" s="3" t="s">
        <v>2273</v>
      </c>
      <c r="H402">
        <v>46</v>
      </c>
    </row>
    <row r="403" spans="1:8" x14ac:dyDescent="0.25">
      <c r="A403" t="s">
        <v>1003</v>
      </c>
      <c r="B403" t="s">
        <v>2274</v>
      </c>
      <c r="C403">
        <v>46</v>
      </c>
      <c r="D403" t="s">
        <v>2273</v>
      </c>
      <c r="E403" t="s">
        <v>0</v>
      </c>
      <c r="G403" s="3" t="s">
        <v>2272</v>
      </c>
      <c r="H403">
        <v>46</v>
      </c>
    </row>
    <row r="404" spans="1:8" x14ac:dyDescent="0.25">
      <c r="A404" t="s">
        <v>1003</v>
      </c>
      <c r="B404" t="s">
        <v>1450</v>
      </c>
      <c r="C404">
        <v>45</v>
      </c>
      <c r="D404" t="s">
        <v>2271</v>
      </c>
      <c r="E404" t="s">
        <v>0</v>
      </c>
      <c r="G404" s="3" t="s">
        <v>2271</v>
      </c>
      <c r="H404">
        <v>45</v>
      </c>
    </row>
    <row r="405" spans="1:8" x14ac:dyDescent="0.25">
      <c r="A405" t="s">
        <v>1003</v>
      </c>
      <c r="B405" t="s">
        <v>1356</v>
      </c>
      <c r="C405">
        <v>44</v>
      </c>
      <c r="D405" t="s">
        <v>2263</v>
      </c>
      <c r="E405" t="s">
        <v>0</v>
      </c>
      <c r="G405" s="3" t="s">
        <v>2264</v>
      </c>
      <c r="H405">
        <v>44</v>
      </c>
    </row>
    <row r="406" spans="1:8" x14ac:dyDescent="0.25">
      <c r="A406" t="s">
        <v>1003</v>
      </c>
      <c r="B406" t="s">
        <v>1171</v>
      </c>
      <c r="C406">
        <v>44</v>
      </c>
      <c r="D406" t="s">
        <v>2266</v>
      </c>
      <c r="E406" t="s">
        <v>0</v>
      </c>
      <c r="G406" s="3" t="s">
        <v>2269</v>
      </c>
      <c r="H406">
        <v>44</v>
      </c>
    </row>
    <row r="407" spans="1:8" x14ac:dyDescent="0.25">
      <c r="A407" t="s">
        <v>1003</v>
      </c>
      <c r="B407" t="s">
        <v>2270</v>
      </c>
      <c r="C407">
        <v>44</v>
      </c>
      <c r="D407" t="s">
        <v>2269</v>
      </c>
      <c r="E407" t="s">
        <v>0</v>
      </c>
      <c r="G407" s="3" t="s">
        <v>2267</v>
      </c>
      <c r="H407">
        <v>44</v>
      </c>
    </row>
    <row r="408" spans="1:8" x14ac:dyDescent="0.25">
      <c r="A408" t="s">
        <v>1003</v>
      </c>
      <c r="B408" t="s">
        <v>2268</v>
      </c>
      <c r="C408">
        <v>44</v>
      </c>
      <c r="D408" t="s">
        <v>2267</v>
      </c>
      <c r="E408" t="s">
        <v>0</v>
      </c>
      <c r="G408" s="3" t="s">
        <v>2266</v>
      </c>
      <c r="H408">
        <v>44</v>
      </c>
    </row>
    <row r="409" spans="1:8" x14ac:dyDescent="0.25">
      <c r="A409" t="s">
        <v>1003</v>
      </c>
      <c r="B409" t="s">
        <v>2265</v>
      </c>
      <c r="C409">
        <v>44</v>
      </c>
      <c r="D409" t="s">
        <v>2264</v>
      </c>
      <c r="E409" t="s">
        <v>0</v>
      </c>
      <c r="G409" s="3" t="s">
        <v>2263</v>
      </c>
      <c r="H409">
        <v>44</v>
      </c>
    </row>
    <row r="410" spans="1:8" x14ac:dyDescent="0.25">
      <c r="A410" t="s">
        <v>1003</v>
      </c>
      <c r="B410" t="s">
        <v>2262</v>
      </c>
      <c r="C410">
        <v>43</v>
      </c>
      <c r="D410" t="s">
        <v>2260</v>
      </c>
      <c r="E410" t="s">
        <v>0</v>
      </c>
      <c r="G410" s="3" t="s">
        <v>2258</v>
      </c>
      <c r="H410">
        <v>43</v>
      </c>
    </row>
    <row r="411" spans="1:8" x14ac:dyDescent="0.25">
      <c r="A411" t="s">
        <v>1003</v>
      </c>
      <c r="B411" t="s">
        <v>2261</v>
      </c>
      <c r="C411">
        <v>43</v>
      </c>
      <c r="D411" t="s">
        <v>2257</v>
      </c>
      <c r="E411" t="s">
        <v>0</v>
      </c>
      <c r="G411" s="3" t="s">
        <v>2260</v>
      </c>
      <c r="H411">
        <v>43</v>
      </c>
    </row>
    <row r="412" spans="1:8" x14ac:dyDescent="0.25">
      <c r="A412" t="s">
        <v>1003</v>
      </c>
      <c r="B412" t="s">
        <v>2259</v>
      </c>
      <c r="C412">
        <v>43</v>
      </c>
      <c r="D412" t="s">
        <v>2258</v>
      </c>
      <c r="E412" t="s">
        <v>0</v>
      </c>
      <c r="G412" s="3" t="s">
        <v>2257</v>
      </c>
      <c r="H412">
        <v>43</v>
      </c>
    </row>
    <row r="413" spans="1:8" x14ac:dyDescent="0.25">
      <c r="A413" t="s">
        <v>1003</v>
      </c>
      <c r="B413" t="s">
        <v>2256</v>
      </c>
      <c r="C413">
        <v>43</v>
      </c>
      <c r="D413" t="s">
        <v>2255</v>
      </c>
      <c r="E413" t="s">
        <v>0</v>
      </c>
      <c r="G413" s="3" t="s">
        <v>2255</v>
      </c>
      <c r="H413">
        <v>43</v>
      </c>
    </row>
    <row r="414" spans="1:8" x14ac:dyDescent="0.25">
      <c r="A414" t="s">
        <v>1003</v>
      </c>
      <c r="B414" t="s">
        <v>1639</v>
      </c>
      <c r="C414">
        <v>42</v>
      </c>
      <c r="D414" t="s">
        <v>2253</v>
      </c>
      <c r="E414" t="s">
        <v>0</v>
      </c>
      <c r="G414" s="3" t="s">
        <v>2249</v>
      </c>
      <c r="H414">
        <v>42</v>
      </c>
    </row>
    <row r="415" spans="1:8" x14ac:dyDescent="0.25">
      <c r="A415" t="s">
        <v>1003</v>
      </c>
      <c r="B415" t="s">
        <v>2254</v>
      </c>
      <c r="C415">
        <v>42</v>
      </c>
      <c r="D415" t="s">
        <v>2248</v>
      </c>
      <c r="E415" t="s">
        <v>0</v>
      </c>
      <c r="G415" s="3" t="s">
        <v>2253</v>
      </c>
      <c r="H415">
        <v>42</v>
      </c>
    </row>
    <row r="416" spans="1:8" x14ac:dyDescent="0.25">
      <c r="A416" t="s">
        <v>1003</v>
      </c>
      <c r="B416" t="s">
        <v>2252</v>
      </c>
      <c r="C416">
        <v>42</v>
      </c>
      <c r="D416" t="s">
        <v>2251</v>
      </c>
      <c r="E416" t="s">
        <v>0</v>
      </c>
      <c r="G416" s="3" t="s">
        <v>2251</v>
      </c>
      <c r="H416">
        <v>42</v>
      </c>
    </row>
    <row r="417" spans="1:8" x14ac:dyDescent="0.25">
      <c r="A417" t="s">
        <v>998</v>
      </c>
      <c r="B417" t="s">
        <v>2250</v>
      </c>
      <c r="C417">
        <v>42</v>
      </c>
      <c r="D417" t="s">
        <v>2249</v>
      </c>
      <c r="E417" t="s">
        <v>0</v>
      </c>
      <c r="G417" s="3" t="s">
        <v>2248</v>
      </c>
      <c r="H417">
        <v>42</v>
      </c>
    </row>
    <row r="418" spans="1:8" x14ac:dyDescent="0.25">
      <c r="A418" t="s">
        <v>1003</v>
      </c>
      <c r="B418" t="s">
        <v>2247</v>
      </c>
      <c r="C418">
        <v>41</v>
      </c>
      <c r="D418" t="s">
        <v>2240</v>
      </c>
      <c r="E418" t="s">
        <v>0</v>
      </c>
      <c r="G418" s="3" t="s">
        <v>2243</v>
      </c>
      <c r="H418">
        <v>41</v>
      </c>
    </row>
    <row r="419" spans="1:8" x14ac:dyDescent="0.25">
      <c r="A419" t="s">
        <v>1003</v>
      </c>
      <c r="B419" t="s">
        <v>1372</v>
      </c>
      <c r="C419">
        <v>41</v>
      </c>
      <c r="D419" t="s">
        <v>2242</v>
      </c>
      <c r="E419" t="s">
        <v>0</v>
      </c>
      <c r="G419" s="3" t="s">
        <v>2241</v>
      </c>
      <c r="H419">
        <v>41</v>
      </c>
    </row>
    <row r="420" spans="1:8" x14ac:dyDescent="0.25">
      <c r="A420" t="s">
        <v>1003</v>
      </c>
      <c r="B420" t="s">
        <v>2246</v>
      </c>
      <c r="C420">
        <v>41</v>
      </c>
      <c r="D420" t="s">
        <v>2245</v>
      </c>
      <c r="E420" t="s">
        <v>0</v>
      </c>
      <c r="G420" s="3" t="s">
        <v>2245</v>
      </c>
      <c r="H420">
        <v>41</v>
      </c>
    </row>
    <row r="421" spans="1:8" x14ac:dyDescent="0.25">
      <c r="A421" t="s">
        <v>1003</v>
      </c>
      <c r="B421" t="s">
        <v>2244</v>
      </c>
      <c r="C421">
        <v>41</v>
      </c>
      <c r="D421" t="s">
        <v>2243</v>
      </c>
      <c r="E421" t="s">
        <v>0</v>
      </c>
      <c r="G421" s="3" t="s">
        <v>2242</v>
      </c>
      <c r="H421">
        <v>41</v>
      </c>
    </row>
    <row r="422" spans="1:8" x14ac:dyDescent="0.25">
      <c r="A422" t="s">
        <v>998</v>
      </c>
      <c r="B422" t="s">
        <v>1482</v>
      </c>
      <c r="C422">
        <v>41</v>
      </c>
      <c r="D422" t="s">
        <v>2241</v>
      </c>
      <c r="E422" t="s">
        <v>0</v>
      </c>
      <c r="G422" s="3" t="s">
        <v>2240</v>
      </c>
      <c r="H422">
        <v>41</v>
      </c>
    </row>
    <row r="423" spans="1:8" x14ac:dyDescent="0.25">
      <c r="A423" t="s">
        <v>998</v>
      </c>
      <c r="B423" t="s">
        <v>2239</v>
      </c>
      <c r="C423">
        <v>41</v>
      </c>
      <c r="D423" t="s">
        <v>2238</v>
      </c>
      <c r="E423" t="s">
        <v>0</v>
      </c>
      <c r="G423" s="3" t="s">
        <v>2237</v>
      </c>
      <c r="H423">
        <v>40</v>
      </c>
    </row>
    <row r="424" spans="1:8" x14ac:dyDescent="0.25">
      <c r="A424" t="s">
        <v>1003</v>
      </c>
      <c r="B424" t="s">
        <v>1501</v>
      </c>
      <c r="C424">
        <v>40</v>
      </c>
      <c r="D424" t="s">
        <v>2237</v>
      </c>
      <c r="E424" t="s">
        <v>0</v>
      </c>
      <c r="G424" s="3" t="s">
        <v>2231</v>
      </c>
      <c r="H424">
        <v>39</v>
      </c>
    </row>
    <row r="425" spans="1:8" x14ac:dyDescent="0.25">
      <c r="A425" t="s">
        <v>1003</v>
      </c>
      <c r="B425" t="s">
        <v>2236</v>
      </c>
      <c r="C425">
        <v>39</v>
      </c>
      <c r="D425" t="s">
        <v>2230</v>
      </c>
      <c r="E425" t="s">
        <v>0</v>
      </c>
      <c r="G425" s="3" t="s">
        <v>2229</v>
      </c>
      <c r="H425">
        <v>39</v>
      </c>
    </row>
    <row r="426" spans="1:8" x14ac:dyDescent="0.25">
      <c r="A426" t="s">
        <v>1003</v>
      </c>
      <c r="B426" t="s">
        <v>2235</v>
      </c>
      <c r="C426">
        <v>39</v>
      </c>
      <c r="D426" t="s">
        <v>2233</v>
      </c>
      <c r="E426" t="s">
        <v>0</v>
      </c>
      <c r="G426" s="3" t="s">
        <v>2234</v>
      </c>
      <c r="H426">
        <v>39</v>
      </c>
    </row>
    <row r="427" spans="1:8" x14ac:dyDescent="0.25">
      <c r="A427" t="s">
        <v>1003</v>
      </c>
      <c r="B427" t="s">
        <v>1718</v>
      </c>
      <c r="C427">
        <v>39</v>
      </c>
      <c r="D427" t="s">
        <v>2234</v>
      </c>
      <c r="E427" t="s">
        <v>0</v>
      </c>
      <c r="G427" s="3" t="s">
        <v>2233</v>
      </c>
      <c r="H427">
        <v>39</v>
      </c>
    </row>
    <row r="428" spans="1:8" x14ac:dyDescent="0.25">
      <c r="A428" t="s">
        <v>998</v>
      </c>
      <c r="B428" t="s">
        <v>2232</v>
      </c>
      <c r="C428">
        <v>39</v>
      </c>
      <c r="D428" t="s">
        <v>2231</v>
      </c>
      <c r="E428" t="s">
        <v>0</v>
      </c>
      <c r="G428" s="3" t="s">
        <v>2230</v>
      </c>
      <c r="H428">
        <v>39</v>
      </c>
    </row>
    <row r="429" spans="1:8" x14ac:dyDescent="0.25">
      <c r="A429" t="s">
        <v>1003</v>
      </c>
      <c r="B429" t="s">
        <v>1488</v>
      </c>
      <c r="C429">
        <v>39</v>
      </c>
      <c r="D429" t="s">
        <v>2229</v>
      </c>
      <c r="E429" t="s">
        <v>0</v>
      </c>
      <c r="G429" s="3" t="s">
        <v>2222</v>
      </c>
      <c r="H429">
        <v>38</v>
      </c>
    </row>
    <row r="430" spans="1:8" x14ac:dyDescent="0.25">
      <c r="A430" t="s">
        <v>1003</v>
      </c>
      <c r="B430" t="s">
        <v>1207</v>
      </c>
      <c r="C430">
        <v>38</v>
      </c>
      <c r="D430" t="s">
        <v>2226</v>
      </c>
      <c r="E430" t="s">
        <v>0</v>
      </c>
      <c r="G430" s="3" t="s">
        <v>2227</v>
      </c>
      <c r="H430">
        <v>38</v>
      </c>
    </row>
    <row r="431" spans="1:8" x14ac:dyDescent="0.25">
      <c r="A431" t="s">
        <v>1003</v>
      </c>
      <c r="B431" t="s">
        <v>2228</v>
      </c>
      <c r="C431">
        <v>38</v>
      </c>
      <c r="D431" t="s">
        <v>2224</v>
      </c>
      <c r="E431" t="s">
        <v>0</v>
      </c>
      <c r="G431" s="3" t="s">
        <v>2225</v>
      </c>
      <c r="H431">
        <v>38</v>
      </c>
    </row>
    <row r="432" spans="1:8" x14ac:dyDescent="0.25">
      <c r="A432" t="s">
        <v>1003</v>
      </c>
      <c r="B432" t="s">
        <v>1061</v>
      </c>
      <c r="C432">
        <v>38</v>
      </c>
      <c r="D432" t="s">
        <v>2227</v>
      </c>
      <c r="E432" t="s">
        <v>0</v>
      </c>
      <c r="G432" s="3" t="s">
        <v>2226</v>
      </c>
      <c r="H432">
        <v>38</v>
      </c>
    </row>
    <row r="433" spans="1:8" x14ac:dyDescent="0.25">
      <c r="A433" t="s">
        <v>1003</v>
      </c>
      <c r="B433" t="s">
        <v>1293</v>
      </c>
      <c r="C433">
        <v>38</v>
      </c>
      <c r="D433" t="s">
        <v>2225</v>
      </c>
      <c r="E433" t="s">
        <v>0</v>
      </c>
      <c r="G433" s="3" t="s">
        <v>2224</v>
      </c>
      <c r="H433">
        <v>38</v>
      </c>
    </row>
    <row r="434" spans="1:8" x14ac:dyDescent="0.25">
      <c r="A434" t="s">
        <v>1003</v>
      </c>
      <c r="B434" t="s">
        <v>2223</v>
      </c>
      <c r="C434">
        <v>38</v>
      </c>
      <c r="D434" t="s">
        <v>2222</v>
      </c>
      <c r="E434" t="s">
        <v>0</v>
      </c>
      <c r="G434" s="3" t="s">
        <v>2217</v>
      </c>
      <c r="H434">
        <v>37</v>
      </c>
    </row>
    <row r="435" spans="1:8" x14ac:dyDescent="0.25">
      <c r="A435" t="s">
        <v>1003</v>
      </c>
      <c r="B435" t="s">
        <v>2221</v>
      </c>
      <c r="C435">
        <v>37</v>
      </c>
      <c r="D435" t="s">
        <v>2216</v>
      </c>
      <c r="E435" t="s">
        <v>0</v>
      </c>
      <c r="G435" s="3" t="s">
        <v>2214</v>
      </c>
      <c r="H435">
        <v>37</v>
      </c>
    </row>
    <row r="436" spans="1:8" x14ac:dyDescent="0.25">
      <c r="A436" t="s">
        <v>1003</v>
      </c>
      <c r="B436" t="s">
        <v>2220</v>
      </c>
      <c r="C436">
        <v>37</v>
      </c>
      <c r="D436" t="s">
        <v>2219</v>
      </c>
      <c r="E436" t="s">
        <v>0</v>
      </c>
      <c r="G436" s="3" t="s">
        <v>2219</v>
      </c>
      <c r="H436">
        <v>37</v>
      </c>
    </row>
    <row r="437" spans="1:8" x14ac:dyDescent="0.25">
      <c r="A437" t="s">
        <v>1003</v>
      </c>
      <c r="B437" t="s">
        <v>2218</v>
      </c>
      <c r="C437">
        <v>37</v>
      </c>
      <c r="D437" t="s">
        <v>2217</v>
      </c>
      <c r="E437" t="s">
        <v>0</v>
      </c>
      <c r="G437" s="3" t="s">
        <v>2216</v>
      </c>
      <c r="H437">
        <v>37</v>
      </c>
    </row>
    <row r="438" spans="1:8" x14ac:dyDescent="0.25">
      <c r="A438" t="s">
        <v>1003</v>
      </c>
      <c r="B438" t="s">
        <v>2215</v>
      </c>
      <c r="C438">
        <v>37</v>
      </c>
      <c r="D438" t="s">
        <v>2214</v>
      </c>
      <c r="E438" t="s">
        <v>0</v>
      </c>
      <c r="G438" s="3" t="s">
        <v>2206</v>
      </c>
      <c r="H438">
        <v>36</v>
      </c>
    </row>
    <row r="439" spans="1:8" x14ac:dyDescent="0.25">
      <c r="A439" t="s">
        <v>1003</v>
      </c>
      <c r="B439" t="s">
        <v>2213</v>
      </c>
      <c r="C439">
        <v>36</v>
      </c>
      <c r="D439" t="s">
        <v>2208</v>
      </c>
      <c r="E439" t="s">
        <v>0</v>
      </c>
      <c r="G439" s="3" t="s">
        <v>2209</v>
      </c>
      <c r="H439">
        <v>36</v>
      </c>
    </row>
    <row r="440" spans="1:8" x14ac:dyDescent="0.25">
      <c r="A440" t="s">
        <v>1003</v>
      </c>
      <c r="B440" t="s">
        <v>2212</v>
      </c>
      <c r="C440">
        <v>36</v>
      </c>
      <c r="D440" t="s">
        <v>2211</v>
      </c>
      <c r="E440" t="s">
        <v>0</v>
      </c>
      <c r="G440" s="3" t="s">
        <v>2211</v>
      </c>
      <c r="H440">
        <v>36</v>
      </c>
    </row>
    <row r="441" spans="1:8" x14ac:dyDescent="0.25">
      <c r="A441" t="s">
        <v>1003</v>
      </c>
      <c r="B441" t="s">
        <v>2210</v>
      </c>
      <c r="C441">
        <v>36</v>
      </c>
      <c r="D441" t="s">
        <v>2209</v>
      </c>
      <c r="E441" t="s">
        <v>0</v>
      </c>
      <c r="G441" s="3" t="s">
        <v>2208</v>
      </c>
      <c r="H441">
        <v>36</v>
      </c>
    </row>
    <row r="442" spans="1:8" x14ac:dyDescent="0.25">
      <c r="A442" t="s">
        <v>998</v>
      </c>
      <c r="B442" t="s">
        <v>2207</v>
      </c>
      <c r="C442">
        <v>36</v>
      </c>
      <c r="D442" t="s">
        <v>2206</v>
      </c>
      <c r="E442" t="s">
        <v>0</v>
      </c>
      <c r="G442" s="3" t="s">
        <v>2202</v>
      </c>
      <c r="H442">
        <v>35</v>
      </c>
    </row>
    <row r="443" spans="1:8" x14ac:dyDescent="0.25">
      <c r="A443" t="s">
        <v>1003</v>
      </c>
      <c r="B443" t="s">
        <v>2205</v>
      </c>
      <c r="C443">
        <v>35</v>
      </c>
      <c r="D443" t="s">
        <v>2204</v>
      </c>
      <c r="E443" t="s">
        <v>0</v>
      </c>
      <c r="G443" s="3" t="s">
        <v>2204</v>
      </c>
      <c r="H443">
        <v>35</v>
      </c>
    </row>
    <row r="444" spans="1:8" x14ac:dyDescent="0.25">
      <c r="A444" t="s">
        <v>1003</v>
      </c>
      <c r="B444" t="s">
        <v>2203</v>
      </c>
      <c r="C444">
        <v>35</v>
      </c>
      <c r="D444" t="s">
        <v>2202</v>
      </c>
      <c r="E444" t="s">
        <v>0</v>
      </c>
      <c r="G444" s="3" t="s">
        <v>2200</v>
      </c>
      <c r="H444">
        <v>35</v>
      </c>
    </row>
    <row r="445" spans="1:8" x14ac:dyDescent="0.25">
      <c r="A445" t="s">
        <v>1003</v>
      </c>
      <c r="B445" t="s">
        <v>2201</v>
      </c>
      <c r="C445">
        <v>35</v>
      </c>
      <c r="D445" t="s">
        <v>2200</v>
      </c>
      <c r="E445" t="s">
        <v>0</v>
      </c>
      <c r="G445" s="3" t="s">
        <v>2198</v>
      </c>
      <c r="H445">
        <v>34</v>
      </c>
    </row>
    <row r="446" spans="1:8" x14ac:dyDescent="0.25">
      <c r="A446" t="s">
        <v>1003</v>
      </c>
      <c r="B446" t="s">
        <v>1147</v>
      </c>
      <c r="C446">
        <v>34</v>
      </c>
      <c r="D446" t="s">
        <v>2197</v>
      </c>
      <c r="E446" t="s">
        <v>0</v>
      </c>
      <c r="G446" s="3" t="s">
        <v>2195</v>
      </c>
      <c r="H446">
        <v>34</v>
      </c>
    </row>
    <row r="447" spans="1:8" x14ac:dyDescent="0.25">
      <c r="A447" t="s">
        <v>998</v>
      </c>
      <c r="B447" t="s">
        <v>2199</v>
      </c>
      <c r="C447">
        <v>34</v>
      </c>
      <c r="D447" t="s">
        <v>2198</v>
      </c>
      <c r="E447" t="s">
        <v>0</v>
      </c>
      <c r="G447" s="3" t="s">
        <v>2197</v>
      </c>
      <c r="H447">
        <v>34</v>
      </c>
    </row>
    <row r="448" spans="1:8" x14ac:dyDescent="0.25">
      <c r="A448" t="s">
        <v>998</v>
      </c>
      <c r="B448" t="s">
        <v>2196</v>
      </c>
      <c r="C448">
        <v>34</v>
      </c>
      <c r="D448" t="s">
        <v>2195</v>
      </c>
      <c r="E448" t="s">
        <v>0</v>
      </c>
      <c r="G448" s="3" t="s">
        <v>2189</v>
      </c>
      <c r="H448">
        <v>33</v>
      </c>
    </row>
    <row r="449" spans="1:8" x14ac:dyDescent="0.25">
      <c r="A449" t="s">
        <v>1003</v>
      </c>
      <c r="B449" t="s">
        <v>2194</v>
      </c>
      <c r="C449">
        <v>33</v>
      </c>
      <c r="D449" t="s">
        <v>2191</v>
      </c>
      <c r="E449" t="s">
        <v>0</v>
      </c>
      <c r="G449" s="3" t="s">
        <v>2192</v>
      </c>
      <c r="H449">
        <v>33</v>
      </c>
    </row>
    <row r="450" spans="1:8" x14ac:dyDescent="0.25">
      <c r="A450" t="s">
        <v>1003</v>
      </c>
      <c r="B450" t="s">
        <v>2193</v>
      </c>
      <c r="C450">
        <v>33</v>
      </c>
      <c r="D450" t="s">
        <v>2192</v>
      </c>
      <c r="E450" t="s">
        <v>0</v>
      </c>
      <c r="G450" s="3" t="s">
        <v>2191</v>
      </c>
      <c r="H450">
        <v>33</v>
      </c>
    </row>
    <row r="451" spans="1:8" x14ac:dyDescent="0.25">
      <c r="A451" t="s">
        <v>1003</v>
      </c>
      <c r="B451" t="s">
        <v>2190</v>
      </c>
      <c r="C451">
        <v>33</v>
      </c>
      <c r="D451" t="s">
        <v>2189</v>
      </c>
      <c r="E451" t="s">
        <v>0</v>
      </c>
      <c r="G451" s="3" t="s">
        <v>2183</v>
      </c>
      <c r="H451">
        <v>32</v>
      </c>
    </row>
    <row r="452" spans="1:8" x14ac:dyDescent="0.25">
      <c r="A452" t="s">
        <v>1003</v>
      </c>
      <c r="B452" t="s">
        <v>2188</v>
      </c>
      <c r="C452">
        <v>32</v>
      </c>
      <c r="D452" t="s">
        <v>2185</v>
      </c>
      <c r="E452" t="s">
        <v>0</v>
      </c>
      <c r="G452" s="3" t="s">
        <v>2186</v>
      </c>
      <c r="H452">
        <v>32</v>
      </c>
    </row>
    <row r="453" spans="1:8" x14ac:dyDescent="0.25">
      <c r="A453" t="s">
        <v>1003</v>
      </c>
      <c r="B453" t="s">
        <v>2187</v>
      </c>
      <c r="C453">
        <v>32</v>
      </c>
      <c r="D453" t="s">
        <v>2186</v>
      </c>
      <c r="E453" t="s">
        <v>0</v>
      </c>
      <c r="G453" s="3" t="s">
        <v>2185</v>
      </c>
      <c r="H453">
        <v>32</v>
      </c>
    </row>
    <row r="454" spans="1:8" x14ac:dyDescent="0.25">
      <c r="A454" t="s">
        <v>1003</v>
      </c>
      <c r="B454" t="s">
        <v>2184</v>
      </c>
      <c r="C454">
        <v>32</v>
      </c>
      <c r="D454" t="s">
        <v>2183</v>
      </c>
      <c r="E454" t="s">
        <v>0</v>
      </c>
      <c r="G454" s="3" t="s">
        <v>2175</v>
      </c>
      <c r="H454">
        <v>31</v>
      </c>
    </row>
    <row r="455" spans="1:8" x14ac:dyDescent="0.25">
      <c r="A455" t="s">
        <v>1003</v>
      </c>
      <c r="B455" t="s">
        <v>2182</v>
      </c>
      <c r="C455">
        <v>31</v>
      </c>
      <c r="D455" t="s">
        <v>2180</v>
      </c>
      <c r="E455" t="s">
        <v>0</v>
      </c>
      <c r="G455" s="3" t="s">
        <v>2178</v>
      </c>
      <c r="H455">
        <v>31</v>
      </c>
    </row>
    <row r="456" spans="1:8" x14ac:dyDescent="0.25">
      <c r="A456" t="s">
        <v>1003</v>
      </c>
      <c r="B456" t="s">
        <v>2181</v>
      </c>
      <c r="C456">
        <v>31</v>
      </c>
      <c r="D456" t="s">
        <v>2177</v>
      </c>
      <c r="E456" t="s">
        <v>0</v>
      </c>
      <c r="G456" s="3" t="s">
        <v>2180</v>
      </c>
      <c r="H456">
        <v>31</v>
      </c>
    </row>
    <row r="457" spans="1:8" x14ac:dyDescent="0.25">
      <c r="A457" t="s">
        <v>1003</v>
      </c>
      <c r="B457" t="s">
        <v>2179</v>
      </c>
      <c r="C457">
        <v>31</v>
      </c>
      <c r="D457" t="s">
        <v>2178</v>
      </c>
      <c r="E457" t="s">
        <v>0</v>
      </c>
      <c r="G457" s="3" t="s">
        <v>2177</v>
      </c>
      <c r="H457">
        <v>31</v>
      </c>
    </row>
    <row r="458" spans="1:8" x14ac:dyDescent="0.25">
      <c r="A458" t="s">
        <v>998</v>
      </c>
      <c r="B458" t="s">
        <v>2176</v>
      </c>
      <c r="C458">
        <v>31</v>
      </c>
      <c r="D458" t="s">
        <v>2175</v>
      </c>
      <c r="E458" t="s">
        <v>0</v>
      </c>
      <c r="G458" s="3" t="s">
        <v>2174</v>
      </c>
      <c r="H458">
        <v>31</v>
      </c>
    </row>
    <row r="459" spans="1:8" x14ac:dyDescent="0.25">
      <c r="A459" t="s">
        <v>1003</v>
      </c>
      <c r="B459" t="s">
        <v>1261</v>
      </c>
      <c r="C459">
        <v>31</v>
      </c>
      <c r="D459" t="s">
        <v>2174</v>
      </c>
      <c r="E459" t="s">
        <v>0</v>
      </c>
      <c r="G459" s="3" t="s">
        <v>2167</v>
      </c>
      <c r="H459">
        <v>30</v>
      </c>
    </row>
    <row r="460" spans="1:8" x14ac:dyDescent="0.25">
      <c r="A460" t="s">
        <v>1003</v>
      </c>
      <c r="B460" t="s">
        <v>1376</v>
      </c>
      <c r="C460">
        <v>30</v>
      </c>
      <c r="D460" t="s">
        <v>2168</v>
      </c>
      <c r="E460" t="s">
        <v>0</v>
      </c>
      <c r="G460" s="3" t="s">
        <v>2169</v>
      </c>
      <c r="H460">
        <v>30</v>
      </c>
    </row>
    <row r="461" spans="1:8" x14ac:dyDescent="0.25">
      <c r="A461" t="s">
        <v>1003</v>
      </c>
      <c r="B461" t="s">
        <v>2173</v>
      </c>
      <c r="C461">
        <v>30</v>
      </c>
      <c r="D461" t="s">
        <v>2171</v>
      </c>
      <c r="E461" t="s">
        <v>0</v>
      </c>
      <c r="G461" s="3" t="s">
        <v>2172</v>
      </c>
      <c r="H461">
        <v>30</v>
      </c>
    </row>
    <row r="462" spans="1:8" x14ac:dyDescent="0.25">
      <c r="A462" t="s">
        <v>1003</v>
      </c>
      <c r="B462" t="s">
        <v>1034</v>
      </c>
      <c r="C462">
        <v>30</v>
      </c>
      <c r="D462" t="s">
        <v>2172</v>
      </c>
      <c r="E462" t="s">
        <v>0</v>
      </c>
      <c r="G462" s="3" t="s">
        <v>2171</v>
      </c>
      <c r="H462">
        <v>30</v>
      </c>
    </row>
    <row r="463" spans="1:8" x14ac:dyDescent="0.25">
      <c r="A463" t="s">
        <v>998</v>
      </c>
      <c r="B463" t="s">
        <v>2170</v>
      </c>
      <c r="C463">
        <v>30</v>
      </c>
      <c r="D463" t="s">
        <v>2169</v>
      </c>
      <c r="E463" t="s">
        <v>0</v>
      </c>
      <c r="G463" s="3" t="s">
        <v>2168</v>
      </c>
      <c r="H463">
        <v>30</v>
      </c>
    </row>
    <row r="464" spans="1:8" x14ac:dyDescent="0.25">
      <c r="A464" t="s">
        <v>998</v>
      </c>
      <c r="B464" t="s">
        <v>66</v>
      </c>
      <c r="C464">
        <v>30</v>
      </c>
      <c r="D464" t="s">
        <v>2167</v>
      </c>
      <c r="E464" t="s">
        <v>0</v>
      </c>
      <c r="G464" s="3" t="s">
        <v>2158</v>
      </c>
      <c r="H464">
        <v>29</v>
      </c>
    </row>
    <row r="465" spans="1:8" x14ac:dyDescent="0.25">
      <c r="A465" t="s">
        <v>1003</v>
      </c>
      <c r="B465" t="s">
        <v>2166</v>
      </c>
      <c r="C465">
        <v>29</v>
      </c>
      <c r="D465" t="s">
        <v>2157</v>
      </c>
      <c r="E465" t="s">
        <v>0</v>
      </c>
      <c r="G465" s="3" t="s">
        <v>2155</v>
      </c>
      <c r="H465">
        <v>29</v>
      </c>
    </row>
    <row r="466" spans="1:8" x14ac:dyDescent="0.25">
      <c r="A466" t="s">
        <v>1003</v>
      </c>
      <c r="B466" t="s">
        <v>2165</v>
      </c>
      <c r="C466">
        <v>29</v>
      </c>
      <c r="D466" t="s">
        <v>2164</v>
      </c>
      <c r="E466" t="s">
        <v>0</v>
      </c>
      <c r="G466" s="3" t="s">
        <v>2164</v>
      </c>
      <c r="H466">
        <v>29</v>
      </c>
    </row>
    <row r="467" spans="1:8" x14ac:dyDescent="0.25">
      <c r="A467" t="s">
        <v>1003</v>
      </c>
      <c r="B467" t="s">
        <v>2163</v>
      </c>
      <c r="C467">
        <v>29</v>
      </c>
      <c r="D467" t="s">
        <v>2160</v>
      </c>
      <c r="E467" t="s">
        <v>0</v>
      </c>
      <c r="G467" s="3" t="s">
        <v>2161</v>
      </c>
      <c r="H467">
        <v>29</v>
      </c>
    </row>
    <row r="468" spans="1:8" x14ac:dyDescent="0.25">
      <c r="A468" t="s">
        <v>1003</v>
      </c>
      <c r="B468" t="s">
        <v>2162</v>
      </c>
      <c r="C468">
        <v>29</v>
      </c>
      <c r="D468" t="s">
        <v>2161</v>
      </c>
      <c r="E468" t="s">
        <v>0</v>
      </c>
      <c r="G468" s="3" t="s">
        <v>2160</v>
      </c>
      <c r="H468">
        <v>29</v>
      </c>
    </row>
    <row r="469" spans="1:8" x14ac:dyDescent="0.25">
      <c r="A469" t="s">
        <v>1003</v>
      </c>
      <c r="B469" t="s">
        <v>2159</v>
      </c>
      <c r="C469">
        <v>29</v>
      </c>
      <c r="D469" t="s">
        <v>2158</v>
      </c>
      <c r="E469" t="s">
        <v>0</v>
      </c>
      <c r="G469" s="3" t="s">
        <v>2157</v>
      </c>
      <c r="H469">
        <v>29</v>
      </c>
    </row>
    <row r="470" spans="1:8" x14ac:dyDescent="0.25">
      <c r="A470" t="s">
        <v>1003</v>
      </c>
      <c r="B470" t="s">
        <v>2156</v>
      </c>
      <c r="C470">
        <v>29</v>
      </c>
      <c r="D470" t="s">
        <v>2155</v>
      </c>
      <c r="E470" t="s">
        <v>0</v>
      </c>
      <c r="G470" s="3" t="s">
        <v>2153</v>
      </c>
      <c r="H470">
        <v>28</v>
      </c>
    </row>
    <row r="471" spans="1:8" x14ac:dyDescent="0.25">
      <c r="A471" t="s">
        <v>1003</v>
      </c>
      <c r="B471" t="s">
        <v>1307</v>
      </c>
      <c r="C471">
        <v>28</v>
      </c>
      <c r="D471" t="s">
        <v>2154</v>
      </c>
      <c r="E471" t="s">
        <v>0</v>
      </c>
      <c r="G471" s="3" t="s">
        <v>2154</v>
      </c>
      <c r="H471">
        <v>28</v>
      </c>
    </row>
    <row r="472" spans="1:8" x14ac:dyDescent="0.25">
      <c r="A472" t="s">
        <v>998</v>
      </c>
      <c r="B472" t="s">
        <v>1972</v>
      </c>
      <c r="C472">
        <v>28</v>
      </c>
      <c r="D472" t="s">
        <v>2153</v>
      </c>
      <c r="E472" t="s">
        <v>0</v>
      </c>
      <c r="G472" s="3" t="s">
        <v>2143</v>
      </c>
      <c r="H472">
        <v>27</v>
      </c>
    </row>
    <row r="473" spans="1:8" x14ac:dyDescent="0.25">
      <c r="A473" t="s">
        <v>1003</v>
      </c>
      <c r="B473" t="s">
        <v>2152</v>
      </c>
      <c r="C473">
        <v>27</v>
      </c>
      <c r="D473" t="s">
        <v>2145</v>
      </c>
      <c r="E473" t="s">
        <v>0</v>
      </c>
      <c r="G473" s="3" t="s">
        <v>2146</v>
      </c>
      <c r="H473">
        <v>27</v>
      </c>
    </row>
    <row r="474" spans="1:8" x14ac:dyDescent="0.25">
      <c r="A474" t="s">
        <v>1003</v>
      </c>
      <c r="B474" t="s">
        <v>1193</v>
      </c>
      <c r="C474">
        <v>27</v>
      </c>
      <c r="D474" t="s">
        <v>2142</v>
      </c>
      <c r="E474" t="s">
        <v>0</v>
      </c>
      <c r="G474" s="3" t="s">
        <v>2140</v>
      </c>
      <c r="H474">
        <v>27</v>
      </c>
    </row>
    <row r="475" spans="1:8" x14ac:dyDescent="0.25">
      <c r="A475" t="s">
        <v>1003</v>
      </c>
      <c r="B475" t="s">
        <v>2151</v>
      </c>
      <c r="C475">
        <v>27</v>
      </c>
      <c r="D475" t="s">
        <v>2150</v>
      </c>
      <c r="E475" t="s">
        <v>0</v>
      </c>
      <c r="G475" s="3" t="s">
        <v>2150</v>
      </c>
      <c r="H475">
        <v>27</v>
      </c>
    </row>
    <row r="476" spans="1:8" x14ac:dyDescent="0.25">
      <c r="A476" t="s">
        <v>1003</v>
      </c>
      <c r="B476" t="s">
        <v>2149</v>
      </c>
      <c r="C476">
        <v>27</v>
      </c>
      <c r="D476" t="s">
        <v>2148</v>
      </c>
      <c r="E476" t="s">
        <v>0</v>
      </c>
      <c r="G476" s="3" t="s">
        <v>2148</v>
      </c>
      <c r="H476">
        <v>27</v>
      </c>
    </row>
    <row r="477" spans="1:8" x14ac:dyDescent="0.25">
      <c r="A477" t="s">
        <v>998</v>
      </c>
      <c r="B477" t="s">
        <v>2147</v>
      </c>
      <c r="C477">
        <v>27</v>
      </c>
      <c r="D477" t="s">
        <v>2146</v>
      </c>
      <c r="E477" t="s">
        <v>0</v>
      </c>
      <c r="G477" s="3" t="s">
        <v>2145</v>
      </c>
      <c r="H477">
        <v>27</v>
      </c>
    </row>
    <row r="478" spans="1:8" x14ac:dyDescent="0.25">
      <c r="A478" t="s">
        <v>998</v>
      </c>
      <c r="B478" t="s">
        <v>2144</v>
      </c>
      <c r="C478">
        <v>27</v>
      </c>
      <c r="D478" t="s">
        <v>2143</v>
      </c>
      <c r="E478" t="s">
        <v>0</v>
      </c>
      <c r="G478" s="3" t="s">
        <v>2142</v>
      </c>
      <c r="H478">
        <v>27</v>
      </c>
    </row>
    <row r="479" spans="1:8" x14ac:dyDescent="0.25">
      <c r="A479" t="s">
        <v>998</v>
      </c>
      <c r="B479" t="s">
        <v>2141</v>
      </c>
      <c r="C479">
        <v>27</v>
      </c>
      <c r="D479" t="s">
        <v>2140</v>
      </c>
      <c r="E479" t="s">
        <v>0</v>
      </c>
      <c r="G479" s="3" t="s">
        <v>2131</v>
      </c>
      <c r="H479">
        <v>26</v>
      </c>
    </row>
    <row r="480" spans="1:8" x14ac:dyDescent="0.25">
      <c r="A480" t="s">
        <v>1003</v>
      </c>
      <c r="B480" t="s">
        <v>1198</v>
      </c>
      <c r="C480">
        <v>26</v>
      </c>
      <c r="D480" t="s">
        <v>2135</v>
      </c>
      <c r="E480" t="s">
        <v>0</v>
      </c>
      <c r="G480" s="3" t="s">
        <v>2133</v>
      </c>
      <c r="H480">
        <v>26</v>
      </c>
    </row>
    <row r="481" spans="1:8" x14ac:dyDescent="0.25">
      <c r="A481" t="s">
        <v>1003</v>
      </c>
      <c r="B481" t="s">
        <v>2139</v>
      </c>
      <c r="C481">
        <v>26</v>
      </c>
      <c r="D481" t="s">
        <v>2138</v>
      </c>
      <c r="E481" t="s">
        <v>0</v>
      </c>
      <c r="G481" s="3" t="s">
        <v>2138</v>
      </c>
      <c r="H481">
        <v>26</v>
      </c>
    </row>
    <row r="482" spans="1:8" x14ac:dyDescent="0.25">
      <c r="A482" t="s">
        <v>1003</v>
      </c>
      <c r="B482" t="s">
        <v>2137</v>
      </c>
      <c r="C482">
        <v>26</v>
      </c>
      <c r="D482" t="s">
        <v>2132</v>
      </c>
      <c r="E482" t="s">
        <v>0</v>
      </c>
      <c r="G482" s="3" t="s">
        <v>2136</v>
      </c>
      <c r="H482">
        <v>26</v>
      </c>
    </row>
    <row r="483" spans="1:8" x14ac:dyDescent="0.25">
      <c r="A483" t="s">
        <v>1003</v>
      </c>
      <c r="B483" t="s">
        <v>1358</v>
      </c>
      <c r="C483">
        <v>26</v>
      </c>
      <c r="D483" t="s">
        <v>2136</v>
      </c>
      <c r="E483" t="s">
        <v>0</v>
      </c>
      <c r="G483" s="3" t="s">
        <v>2135</v>
      </c>
      <c r="H483">
        <v>26</v>
      </c>
    </row>
    <row r="484" spans="1:8" x14ac:dyDescent="0.25">
      <c r="A484" t="s">
        <v>998</v>
      </c>
      <c r="B484" t="s">
        <v>2134</v>
      </c>
      <c r="C484">
        <v>26</v>
      </c>
      <c r="D484" t="s">
        <v>2133</v>
      </c>
      <c r="E484" t="s">
        <v>0</v>
      </c>
      <c r="G484" s="3" t="s">
        <v>2132</v>
      </c>
      <c r="H484">
        <v>26</v>
      </c>
    </row>
    <row r="485" spans="1:8" x14ac:dyDescent="0.25">
      <c r="A485" t="s">
        <v>998</v>
      </c>
      <c r="B485" t="s">
        <v>94</v>
      </c>
      <c r="C485">
        <v>26</v>
      </c>
      <c r="D485" t="s">
        <v>2131</v>
      </c>
      <c r="E485" t="s">
        <v>0</v>
      </c>
      <c r="G485" s="3" t="s">
        <v>2111</v>
      </c>
      <c r="H485">
        <v>25</v>
      </c>
    </row>
    <row r="486" spans="1:8" x14ac:dyDescent="0.25">
      <c r="A486" t="s">
        <v>1003</v>
      </c>
      <c r="B486" t="s">
        <v>2130</v>
      </c>
      <c r="C486">
        <v>25</v>
      </c>
      <c r="D486" t="s">
        <v>2116</v>
      </c>
      <c r="E486" t="s">
        <v>0</v>
      </c>
      <c r="G486" s="3" t="s">
        <v>2114</v>
      </c>
      <c r="H486">
        <v>25</v>
      </c>
    </row>
    <row r="487" spans="1:8" x14ac:dyDescent="0.25">
      <c r="A487" t="s">
        <v>1003</v>
      </c>
      <c r="B487" t="s">
        <v>2129</v>
      </c>
      <c r="C487">
        <v>25</v>
      </c>
      <c r="D487" t="s">
        <v>2113</v>
      </c>
      <c r="E487" t="s">
        <v>0</v>
      </c>
      <c r="G487" s="3" t="s">
        <v>2126</v>
      </c>
      <c r="H487">
        <v>25</v>
      </c>
    </row>
    <row r="488" spans="1:8" x14ac:dyDescent="0.25">
      <c r="A488" t="s">
        <v>1003</v>
      </c>
      <c r="B488" t="s">
        <v>2128</v>
      </c>
      <c r="C488">
        <v>25</v>
      </c>
      <c r="D488" t="s">
        <v>2121</v>
      </c>
      <c r="E488" t="s">
        <v>0</v>
      </c>
      <c r="G488" s="3" t="s">
        <v>2122</v>
      </c>
      <c r="H488">
        <v>25</v>
      </c>
    </row>
    <row r="489" spans="1:8" x14ac:dyDescent="0.25">
      <c r="A489" t="s">
        <v>1003</v>
      </c>
      <c r="B489" t="s">
        <v>2127</v>
      </c>
      <c r="C489">
        <v>25</v>
      </c>
      <c r="D489" t="s">
        <v>2126</v>
      </c>
      <c r="E489" t="s">
        <v>0</v>
      </c>
      <c r="G489" s="3" t="s">
        <v>2117</v>
      </c>
      <c r="H489">
        <v>25</v>
      </c>
    </row>
    <row r="490" spans="1:8" x14ac:dyDescent="0.25">
      <c r="A490" t="s">
        <v>1003</v>
      </c>
      <c r="B490" t="s">
        <v>2125</v>
      </c>
      <c r="C490">
        <v>25</v>
      </c>
      <c r="D490" t="s">
        <v>2124</v>
      </c>
      <c r="E490" t="s">
        <v>0</v>
      </c>
      <c r="G490" s="3" t="s">
        <v>2124</v>
      </c>
      <c r="H490">
        <v>25</v>
      </c>
    </row>
    <row r="491" spans="1:8" x14ac:dyDescent="0.25">
      <c r="A491" t="s">
        <v>1003</v>
      </c>
      <c r="B491" t="s">
        <v>2123</v>
      </c>
      <c r="C491">
        <v>25</v>
      </c>
      <c r="D491" t="s">
        <v>2122</v>
      </c>
      <c r="E491" t="s">
        <v>0</v>
      </c>
      <c r="G491" s="3" t="s">
        <v>2121</v>
      </c>
      <c r="H491">
        <v>25</v>
      </c>
    </row>
    <row r="492" spans="1:8" x14ac:dyDescent="0.25">
      <c r="A492" t="s">
        <v>1003</v>
      </c>
      <c r="B492" t="s">
        <v>2120</v>
      </c>
      <c r="C492">
        <v>25</v>
      </c>
      <c r="D492" t="s">
        <v>2119</v>
      </c>
      <c r="E492" t="s">
        <v>0</v>
      </c>
      <c r="G492" s="3" t="s">
        <v>2119</v>
      </c>
      <c r="H492">
        <v>25</v>
      </c>
    </row>
    <row r="493" spans="1:8" x14ac:dyDescent="0.25">
      <c r="A493" t="s">
        <v>1003</v>
      </c>
      <c r="B493" t="s">
        <v>2118</v>
      </c>
      <c r="C493">
        <v>25</v>
      </c>
      <c r="D493" t="s">
        <v>2117</v>
      </c>
      <c r="E493" t="s">
        <v>0</v>
      </c>
      <c r="G493" s="3" t="s">
        <v>2116</v>
      </c>
      <c r="H493">
        <v>25</v>
      </c>
    </row>
    <row r="494" spans="1:8" x14ac:dyDescent="0.25">
      <c r="A494" t="s">
        <v>1003</v>
      </c>
      <c r="B494" t="s">
        <v>2115</v>
      </c>
      <c r="C494">
        <v>25</v>
      </c>
      <c r="D494" t="s">
        <v>2114</v>
      </c>
      <c r="E494" t="s">
        <v>0</v>
      </c>
      <c r="G494" s="3" t="s">
        <v>2113</v>
      </c>
      <c r="H494">
        <v>25</v>
      </c>
    </row>
    <row r="495" spans="1:8" x14ac:dyDescent="0.25">
      <c r="A495" t="s">
        <v>1003</v>
      </c>
      <c r="B495" t="s">
        <v>2112</v>
      </c>
      <c r="C495">
        <v>25</v>
      </c>
      <c r="D495" t="s">
        <v>2111</v>
      </c>
      <c r="E495" t="s">
        <v>0</v>
      </c>
      <c r="G495" s="3" t="s">
        <v>2101</v>
      </c>
      <c r="H495">
        <v>24</v>
      </c>
    </row>
    <row r="496" spans="1:8" x14ac:dyDescent="0.25">
      <c r="A496" t="s">
        <v>1003</v>
      </c>
      <c r="B496" t="s">
        <v>2110</v>
      </c>
      <c r="C496">
        <v>24</v>
      </c>
      <c r="D496" t="s">
        <v>2109</v>
      </c>
      <c r="E496" t="s">
        <v>0</v>
      </c>
      <c r="G496" s="3" t="s">
        <v>2104</v>
      </c>
      <c r="H496">
        <v>24</v>
      </c>
    </row>
    <row r="497" spans="1:8" x14ac:dyDescent="0.25">
      <c r="A497" t="s">
        <v>1003</v>
      </c>
      <c r="B497" t="s">
        <v>1214</v>
      </c>
      <c r="C497">
        <v>24</v>
      </c>
      <c r="D497" t="s">
        <v>2103</v>
      </c>
      <c r="E497" t="s">
        <v>0</v>
      </c>
      <c r="G497" s="3" t="s">
        <v>2109</v>
      </c>
      <c r="H497">
        <v>24</v>
      </c>
    </row>
    <row r="498" spans="1:8" x14ac:dyDescent="0.25">
      <c r="A498" t="s">
        <v>1003</v>
      </c>
      <c r="B498" t="s">
        <v>1360</v>
      </c>
      <c r="C498">
        <v>24</v>
      </c>
      <c r="D498" t="s">
        <v>2108</v>
      </c>
      <c r="E498" t="s">
        <v>0</v>
      </c>
      <c r="G498" s="3" t="s">
        <v>2108</v>
      </c>
      <c r="H498">
        <v>24</v>
      </c>
    </row>
    <row r="499" spans="1:8" x14ac:dyDescent="0.25">
      <c r="A499" t="s">
        <v>1003</v>
      </c>
      <c r="B499" t="s">
        <v>2107</v>
      </c>
      <c r="C499">
        <v>24</v>
      </c>
      <c r="D499" t="s">
        <v>2106</v>
      </c>
      <c r="E499" t="s">
        <v>0</v>
      </c>
      <c r="G499" s="3" t="s">
        <v>2106</v>
      </c>
      <c r="H499">
        <v>24</v>
      </c>
    </row>
    <row r="500" spans="1:8" x14ac:dyDescent="0.25">
      <c r="A500" t="s">
        <v>1003</v>
      </c>
      <c r="B500" t="s">
        <v>2105</v>
      </c>
      <c r="C500">
        <v>24</v>
      </c>
      <c r="D500" t="s">
        <v>2104</v>
      </c>
      <c r="E500" t="s">
        <v>0</v>
      </c>
      <c r="G500" s="3" t="s">
        <v>2103</v>
      </c>
      <c r="H500">
        <v>24</v>
      </c>
    </row>
    <row r="501" spans="1:8" x14ac:dyDescent="0.25">
      <c r="A501" t="s">
        <v>1003</v>
      </c>
      <c r="B501" t="s">
        <v>2102</v>
      </c>
      <c r="C501">
        <v>24</v>
      </c>
      <c r="D501" t="s">
        <v>2101</v>
      </c>
      <c r="E501" t="s">
        <v>0</v>
      </c>
      <c r="G501" s="3" t="s">
        <v>2090</v>
      </c>
      <c r="H501">
        <v>23</v>
      </c>
    </row>
    <row r="502" spans="1:8" x14ac:dyDescent="0.25">
      <c r="A502" t="s">
        <v>1003</v>
      </c>
      <c r="B502" t="s">
        <v>2100</v>
      </c>
      <c r="C502">
        <v>23</v>
      </c>
      <c r="D502" t="s">
        <v>2089</v>
      </c>
      <c r="E502" t="s">
        <v>0</v>
      </c>
      <c r="G502" s="3" t="s">
        <v>2087</v>
      </c>
      <c r="H502">
        <v>23</v>
      </c>
    </row>
    <row r="503" spans="1:8" x14ac:dyDescent="0.25">
      <c r="A503" t="s">
        <v>1003</v>
      </c>
      <c r="B503" t="s">
        <v>1675</v>
      </c>
      <c r="C503">
        <v>23</v>
      </c>
      <c r="D503" t="s">
        <v>2094</v>
      </c>
      <c r="E503" t="s">
        <v>0</v>
      </c>
      <c r="G503" s="3" t="s">
        <v>2093</v>
      </c>
      <c r="H503">
        <v>23</v>
      </c>
    </row>
    <row r="504" spans="1:8" x14ac:dyDescent="0.25">
      <c r="A504" t="s">
        <v>1003</v>
      </c>
      <c r="B504" t="s">
        <v>2099</v>
      </c>
      <c r="C504">
        <v>23</v>
      </c>
      <c r="D504" t="s">
        <v>2092</v>
      </c>
      <c r="E504" t="s">
        <v>0</v>
      </c>
      <c r="G504" s="3" t="s">
        <v>2097</v>
      </c>
      <c r="H504">
        <v>23</v>
      </c>
    </row>
    <row r="505" spans="1:8" x14ac:dyDescent="0.25">
      <c r="A505" t="s">
        <v>1003</v>
      </c>
      <c r="B505" t="s">
        <v>2098</v>
      </c>
      <c r="C505">
        <v>23</v>
      </c>
      <c r="D505" t="s">
        <v>2097</v>
      </c>
      <c r="E505" t="s">
        <v>0</v>
      </c>
      <c r="G505" s="3" t="s">
        <v>2095</v>
      </c>
      <c r="H505">
        <v>23</v>
      </c>
    </row>
    <row r="506" spans="1:8" x14ac:dyDescent="0.25">
      <c r="A506" t="s">
        <v>1003</v>
      </c>
      <c r="B506" t="s">
        <v>2096</v>
      </c>
      <c r="C506">
        <v>23</v>
      </c>
      <c r="D506" t="s">
        <v>2095</v>
      </c>
      <c r="E506" t="s">
        <v>0</v>
      </c>
      <c r="G506" s="3" t="s">
        <v>2094</v>
      </c>
      <c r="H506">
        <v>23</v>
      </c>
    </row>
    <row r="507" spans="1:8" x14ac:dyDescent="0.25">
      <c r="A507" t="s">
        <v>1003</v>
      </c>
      <c r="B507" t="s">
        <v>70</v>
      </c>
      <c r="C507">
        <v>23</v>
      </c>
      <c r="D507" t="s">
        <v>2093</v>
      </c>
      <c r="E507" t="s">
        <v>0</v>
      </c>
      <c r="G507" s="3" t="s">
        <v>2092</v>
      </c>
      <c r="H507">
        <v>23</v>
      </c>
    </row>
    <row r="508" spans="1:8" x14ac:dyDescent="0.25">
      <c r="A508" t="s">
        <v>998</v>
      </c>
      <c r="B508" t="s">
        <v>2091</v>
      </c>
      <c r="C508">
        <v>23</v>
      </c>
      <c r="D508" t="s">
        <v>2090</v>
      </c>
      <c r="E508" t="s">
        <v>0</v>
      </c>
      <c r="G508" s="3" t="s">
        <v>2089</v>
      </c>
      <c r="H508">
        <v>23</v>
      </c>
    </row>
    <row r="509" spans="1:8" x14ac:dyDescent="0.25">
      <c r="A509" t="s">
        <v>998</v>
      </c>
      <c r="B509" t="s">
        <v>2088</v>
      </c>
      <c r="C509">
        <v>23</v>
      </c>
      <c r="D509" t="s">
        <v>2087</v>
      </c>
      <c r="E509" t="s">
        <v>0</v>
      </c>
      <c r="G509" s="3" t="s">
        <v>2069</v>
      </c>
      <c r="H509">
        <v>22</v>
      </c>
    </row>
    <row r="510" spans="1:8" x14ac:dyDescent="0.25">
      <c r="A510" t="s">
        <v>1003</v>
      </c>
      <c r="B510" t="s">
        <v>2086</v>
      </c>
      <c r="C510">
        <v>22</v>
      </c>
      <c r="D510" t="s">
        <v>2074</v>
      </c>
      <c r="E510" t="s">
        <v>0</v>
      </c>
      <c r="G510" s="3" t="s">
        <v>2078</v>
      </c>
      <c r="H510">
        <v>22</v>
      </c>
    </row>
    <row r="511" spans="1:8" x14ac:dyDescent="0.25">
      <c r="A511" t="s">
        <v>1003</v>
      </c>
      <c r="B511" t="s">
        <v>2085</v>
      </c>
      <c r="C511">
        <v>22</v>
      </c>
      <c r="D511" t="s">
        <v>2071</v>
      </c>
      <c r="E511" t="s">
        <v>0</v>
      </c>
      <c r="G511" s="3" t="s">
        <v>2081</v>
      </c>
      <c r="H511">
        <v>22</v>
      </c>
    </row>
    <row r="512" spans="1:8" x14ac:dyDescent="0.25">
      <c r="A512" t="s">
        <v>1003</v>
      </c>
      <c r="B512" t="s">
        <v>2084</v>
      </c>
      <c r="C512">
        <v>22</v>
      </c>
      <c r="D512" t="s">
        <v>2077</v>
      </c>
      <c r="E512" t="s">
        <v>0</v>
      </c>
      <c r="G512" s="3" t="s">
        <v>2072</v>
      </c>
      <c r="H512">
        <v>22</v>
      </c>
    </row>
    <row r="513" spans="1:8" x14ac:dyDescent="0.25">
      <c r="A513" t="s">
        <v>1003</v>
      </c>
      <c r="B513" t="s">
        <v>2083</v>
      </c>
      <c r="C513">
        <v>22</v>
      </c>
      <c r="D513" t="s">
        <v>2080</v>
      </c>
      <c r="E513" t="s">
        <v>0</v>
      </c>
      <c r="G513" s="3" t="s">
        <v>2075</v>
      </c>
      <c r="H513">
        <v>22</v>
      </c>
    </row>
    <row r="514" spans="1:8" x14ac:dyDescent="0.25">
      <c r="A514" t="s">
        <v>1003</v>
      </c>
      <c r="B514" t="s">
        <v>2082</v>
      </c>
      <c r="C514">
        <v>22</v>
      </c>
      <c r="D514" t="s">
        <v>2081</v>
      </c>
      <c r="E514" t="s">
        <v>0</v>
      </c>
      <c r="G514" s="3" t="s">
        <v>2080</v>
      </c>
      <c r="H514">
        <v>22</v>
      </c>
    </row>
    <row r="515" spans="1:8" x14ac:dyDescent="0.25">
      <c r="A515" t="s">
        <v>1003</v>
      </c>
      <c r="B515" t="s">
        <v>2079</v>
      </c>
      <c r="C515">
        <v>22</v>
      </c>
      <c r="D515" t="s">
        <v>2078</v>
      </c>
      <c r="E515" t="s">
        <v>0</v>
      </c>
      <c r="G515" s="3" t="s">
        <v>2077</v>
      </c>
      <c r="H515">
        <v>22</v>
      </c>
    </row>
    <row r="516" spans="1:8" x14ac:dyDescent="0.25">
      <c r="A516" t="s">
        <v>1003</v>
      </c>
      <c r="B516" t="s">
        <v>2076</v>
      </c>
      <c r="C516">
        <v>22</v>
      </c>
      <c r="D516" t="s">
        <v>2075</v>
      </c>
      <c r="E516" t="s">
        <v>0</v>
      </c>
      <c r="G516" s="3" t="s">
        <v>2074</v>
      </c>
      <c r="H516">
        <v>22</v>
      </c>
    </row>
    <row r="517" spans="1:8" x14ac:dyDescent="0.25">
      <c r="A517" t="s">
        <v>1003</v>
      </c>
      <c r="B517" t="s">
        <v>2073</v>
      </c>
      <c r="C517">
        <v>22</v>
      </c>
      <c r="D517" t="s">
        <v>2072</v>
      </c>
      <c r="E517" t="s">
        <v>0</v>
      </c>
      <c r="G517" s="3" t="s">
        <v>2071</v>
      </c>
      <c r="H517">
        <v>22</v>
      </c>
    </row>
    <row r="518" spans="1:8" x14ac:dyDescent="0.25">
      <c r="A518" t="s">
        <v>998</v>
      </c>
      <c r="B518" t="s">
        <v>2070</v>
      </c>
      <c r="C518">
        <v>22</v>
      </c>
      <c r="D518" t="s">
        <v>2069</v>
      </c>
      <c r="E518" t="s">
        <v>0</v>
      </c>
      <c r="G518" s="3" t="s">
        <v>2054</v>
      </c>
      <c r="H518">
        <v>21</v>
      </c>
    </row>
    <row r="519" spans="1:8" x14ac:dyDescent="0.25">
      <c r="A519" t="s">
        <v>1003</v>
      </c>
      <c r="B519" t="s">
        <v>2068</v>
      </c>
      <c r="C519">
        <v>21</v>
      </c>
      <c r="D519" t="s">
        <v>2059</v>
      </c>
      <c r="E519" t="s">
        <v>0</v>
      </c>
      <c r="G519" s="3" t="s">
        <v>2057</v>
      </c>
      <c r="H519">
        <v>21</v>
      </c>
    </row>
    <row r="520" spans="1:8" x14ac:dyDescent="0.25">
      <c r="A520" t="s">
        <v>1003</v>
      </c>
      <c r="B520" t="s">
        <v>2067</v>
      </c>
      <c r="C520">
        <v>21</v>
      </c>
      <c r="D520" t="s">
        <v>2056</v>
      </c>
      <c r="E520" t="s">
        <v>0</v>
      </c>
      <c r="G520" s="3" t="s">
        <v>2060</v>
      </c>
      <c r="H520">
        <v>21</v>
      </c>
    </row>
    <row r="521" spans="1:8" x14ac:dyDescent="0.25">
      <c r="A521" t="s">
        <v>1003</v>
      </c>
      <c r="B521" t="s">
        <v>2066</v>
      </c>
      <c r="C521">
        <v>21</v>
      </c>
      <c r="D521" t="s">
        <v>2062</v>
      </c>
      <c r="E521" t="s">
        <v>0</v>
      </c>
      <c r="G521" s="3" t="s">
        <v>2063</v>
      </c>
      <c r="H521">
        <v>21</v>
      </c>
    </row>
    <row r="522" spans="1:8" x14ac:dyDescent="0.25">
      <c r="A522" t="s">
        <v>1003</v>
      </c>
      <c r="B522" t="s">
        <v>2065</v>
      </c>
      <c r="C522">
        <v>21</v>
      </c>
      <c r="D522" t="s">
        <v>2064</v>
      </c>
      <c r="E522" t="s">
        <v>0</v>
      </c>
      <c r="G522" s="3" t="s">
        <v>2064</v>
      </c>
      <c r="H522">
        <v>21</v>
      </c>
    </row>
    <row r="523" spans="1:8" x14ac:dyDescent="0.25">
      <c r="A523" t="s">
        <v>1003</v>
      </c>
      <c r="B523" t="s">
        <v>1130</v>
      </c>
      <c r="C523">
        <v>21</v>
      </c>
      <c r="D523" t="s">
        <v>2063</v>
      </c>
      <c r="E523" t="s">
        <v>0</v>
      </c>
      <c r="G523" s="3" t="s">
        <v>2062</v>
      </c>
      <c r="H523">
        <v>21</v>
      </c>
    </row>
    <row r="524" spans="1:8" x14ac:dyDescent="0.25">
      <c r="A524" t="s">
        <v>1003</v>
      </c>
      <c r="B524" t="s">
        <v>2061</v>
      </c>
      <c r="C524">
        <v>21</v>
      </c>
      <c r="D524" t="s">
        <v>2060</v>
      </c>
      <c r="E524" t="s">
        <v>0</v>
      </c>
      <c r="G524" s="3" t="s">
        <v>2059</v>
      </c>
      <c r="H524">
        <v>21</v>
      </c>
    </row>
    <row r="525" spans="1:8" x14ac:dyDescent="0.25">
      <c r="A525" t="s">
        <v>998</v>
      </c>
      <c r="B525" t="s">
        <v>2058</v>
      </c>
      <c r="C525">
        <v>21</v>
      </c>
      <c r="D525" t="s">
        <v>2057</v>
      </c>
      <c r="E525" t="s">
        <v>0</v>
      </c>
      <c r="G525" s="3" t="s">
        <v>2056</v>
      </c>
      <c r="H525">
        <v>21</v>
      </c>
    </row>
    <row r="526" spans="1:8" x14ac:dyDescent="0.25">
      <c r="A526" t="s">
        <v>998</v>
      </c>
      <c r="B526" t="s">
        <v>2055</v>
      </c>
      <c r="C526">
        <v>21</v>
      </c>
      <c r="D526" t="s">
        <v>2054</v>
      </c>
      <c r="E526" t="s">
        <v>0</v>
      </c>
      <c r="G526" s="3" t="s">
        <v>2048</v>
      </c>
      <c r="H526">
        <v>20</v>
      </c>
    </row>
    <row r="527" spans="1:8" x14ac:dyDescent="0.25">
      <c r="A527" t="s">
        <v>1003</v>
      </c>
      <c r="B527" t="s">
        <v>2053</v>
      </c>
      <c r="C527">
        <v>20</v>
      </c>
      <c r="D527" t="s">
        <v>2050</v>
      </c>
      <c r="E527" t="s">
        <v>0</v>
      </c>
      <c r="G527" s="3" t="s">
        <v>2045</v>
      </c>
      <c r="H527">
        <v>20</v>
      </c>
    </row>
    <row r="528" spans="1:8" x14ac:dyDescent="0.25">
      <c r="A528" t="s">
        <v>1003</v>
      </c>
      <c r="B528" t="s">
        <v>1205</v>
      </c>
      <c r="C528">
        <v>20</v>
      </c>
      <c r="D528" t="s">
        <v>2047</v>
      </c>
      <c r="E528" t="s">
        <v>0</v>
      </c>
      <c r="G528" s="3" t="s">
        <v>2051</v>
      </c>
      <c r="H528">
        <v>20</v>
      </c>
    </row>
    <row r="529" spans="1:8" x14ac:dyDescent="0.25">
      <c r="A529" t="s">
        <v>1003</v>
      </c>
      <c r="B529" t="s">
        <v>2052</v>
      </c>
      <c r="C529">
        <v>20</v>
      </c>
      <c r="D529" t="s">
        <v>2051</v>
      </c>
      <c r="E529" t="s">
        <v>0</v>
      </c>
      <c r="G529" s="3" t="s">
        <v>2050</v>
      </c>
      <c r="H529">
        <v>20</v>
      </c>
    </row>
    <row r="530" spans="1:8" x14ac:dyDescent="0.25">
      <c r="A530" t="s">
        <v>1003</v>
      </c>
      <c r="B530" t="s">
        <v>2049</v>
      </c>
      <c r="C530">
        <v>20</v>
      </c>
      <c r="D530" t="s">
        <v>2048</v>
      </c>
      <c r="E530" t="s">
        <v>0</v>
      </c>
      <c r="G530" s="3" t="s">
        <v>2047</v>
      </c>
      <c r="H530">
        <v>20</v>
      </c>
    </row>
    <row r="531" spans="1:8" x14ac:dyDescent="0.25">
      <c r="A531" t="s">
        <v>1003</v>
      </c>
      <c r="B531" t="s">
        <v>2046</v>
      </c>
      <c r="C531">
        <v>20</v>
      </c>
      <c r="D531" t="s">
        <v>2045</v>
      </c>
      <c r="E531" t="s">
        <v>0</v>
      </c>
      <c r="G531" s="3" t="s">
        <v>2028</v>
      </c>
      <c r="H531">
        <v>19</v>
      </c>
    </row>
    <row r="532" spans="1:8" x14ac:dyDescent="0.25">
      <c r="A532" t="s">
        <v>1003</v>
      </c>
      <c r="B532" t="s">
        <v>2044</v>
      </c>
      <c r="C532">
        <v>19</v>
      </c>
      <c r="D532" t="s">
        <v>2034</v>
      </c>
      <c r="E532" t="s">
        <v>0</v>
      </c>
      <c r="G532" s="3" t="s">
        <v>2035</v>
      </c>
      <c r="H532">
        <v>19</v>
      </c>
    </row>
    <row r="533" spans="1:8" x14ac:dyDescent="0.25">
      <c r="A533" t="s">
        <v>1003</v>
      </c>
      <c r="B533" t="s">
        <v>2043</v>
      </c>
      <c r="C533">
        <v>19</v>
      </c>
      <c r="D533" t="s">
        <v>2033</v>
      </c>
      <c r="E533" t="s">
        <v>0</v>
      </c>
      <c r="G533" s="3" t="s">
        <v>2031</v>
      </c>
      <c r="H533">
        <v>19</v>
      </c>
    </row>
    <row r="534" spans="1:8" x14ac:dyDescent="0.25">
      <c r="A534" t="s">
        <v>1003</v>
      </c>
      <c r="B534" t="s">
        <v>2042</v>
      </c>
      <c r="C534">
        <v>19</v>
      </c>
      <c r="D534" t="s">
        <v>2040</v>
      </c>
      <c r="E534" t="s">
        <v>0</v>
      </c>
      <c r="G534" s="3" t="s">
        <v>2038</v>
      </c>
      <c r="H534">
        <v>19</v>
      </c>
    </row>
    <row r="535" spans="1:8" x14ac:dyDescent="0.25">
      <c r="A535" t="s">
        <v>1003</v>
      </c>
      <c r="B535" t="s">
        <v>2041</v>
      </c>
      <c r="C535">
        <v>19</v>
      </c>
      <c r="D535" t="s">
        <v>2037</v>
      </c>
      <c r="E535" t="s">
        <v>0</v>
      </c>
      <c r="G535" s="3" t="s">
        <v>2040</v>
      </c>
      <c r="H535">
        <v>19</v>
      </c>
    </row>
    <row r="536" spans="1:8" x14ac:dyDescent="0.25">
      <c r="A536" t="s">
        <v>1003</v>
      </c>
      <c r="B536" t="s">
        <v>2039</v>
      </c>
      <c r="C536">
        <v>19</v>
      </c>
      <c r="D536" t="s">
        <v>2038</v>
      </c>
      <c r="E536" t="s">
        <v>0</v>
      </c>
      <c r="G536" s="3" t="s">
        <v>2037</v>
      </c>
      <c r="H536">
        <v>19</v>
      </c>
    </row>
    <row r="537" spans="1:8" x14ac:dyDescent="0.25">
      <c r="A537" t="s">
        <v>998</v>
      </c>
      <c r="B537" t="s">
        <v>2036</v>
      </c>
      <c r="C537">
        <v>19</v>
      </c>
      <c r="D537" t="s">
        <v>2035</v>
      </c>
      <c r="E537" t="s">
        <v>0</v>
      </c>
      <c r="G537" s="3" t="s">
        <v>2034</v>
      </c>
      <c r="H537">
        <v>19</v>
      </c>
    </row>
    <row r="538" spans="1:8" x14ac:dyDescent="0.25">
      <c r="A538" t="s">
        <v>1003</v>
      </c>
      <c r="B538" t="s">
        <v>1917</v>
      </c>
      <c r="C538">
        <v>19</v>
      </c>
      <c r="D538" t="s">
        <v>2030</v>
      </c>
      <c r="E538" t="s">
        <v>0</v>
      </c>
      <c r="G538" s="3" t="s">
        <v>2033</v>
      </c>
      <c r="H538">
        <v>19</v>
      </c>
    </row>
    <row r="539" spans="1:8" x14ac:dyDescent="0.25">
      <c r="A539" t="s">
        <v>1003</v>
      </c>
      <c r="B539" t="s">
        <v>2032</v>
      </c>
      <c r="C539">
        <v>19</v>
      </c>
      <c r="D539" t="s">
        <v>2031</v>
      </c>
      <c r="E539" t="s">
        <v>0</v>
      </c>
      <c r="G539" s="3" t="s">
        <v>2030</v>
      </c>
      <c r="H539">
        <v>19</v>
      </c>
    </row>
    <row r="540" spans="1:8" x14ac:dyDescent="0.25">
      <c r="A540" t="s">
        <v>998</v>
      </c>
      <c r="B540" t="s">
        <v>2029</v>
      </c>
      <c r="C540">
        <v>19</v>
      </c>
      <c r="D540" t="s">
        <v>2028</v>
      </c>
      <c r="E540" t="s">
        <v>0</v>
      </c>
      <c r="G540" s="3" t="s">
        <v>2016</v>
      </c>
      <c r="H540">
        <v>18</v>
      </c>
    </row>
    <row r="541" spans="1:8" x14ac:dyDescent="0.25">
      <c r="A541" t="s">
        <v>1003</v>
      </c>
      <c r="B541" t="s">
        <v>1461</v>
      </c>
      <c r="C541">
        <v>18</v>
      </c>
      <c r="D541" t="s">
        <v>2013</v>
      </c>
      <c r="E541" t="s">
        <v>0</v>
      </c>
      <c r="G541" s="3" t="s">
        <v>2019</v>
      </c>
      <c r="H541">
        <v>18</v>
      </c>
    </row>
    <row r="542" spans="1:8" x14ac:dyDescent="0.25">
      <c r="A542" t="s">
        <v>1003</v>
      </c>
      <c r="B542" t="s">
        <v>2027</v>
      </c>
      <c r="C542">
        <v>18</v>
      </c>
      <c r="D542" t="s">
        <v>2018</v>
      </c>
      <c r="E542" t="s">
        <v>0</v>
      </c>
      <c r="G542" s="3" t="s">
        <v>2014</v>
      </c>
      <c r="H542">
        <v>18</v>
      </c>
    </row>
    <row r="543" spans="1:8" x14ac:dyDescent="0.25">
      <c r="A543" t="s">
        <v>1003</v>
      </c>
      <c r="B543" t="s">
        <v>2026</v>
      </c>
      <c r="C543">
        <v>18</v>
      </c>
      <c r="D543" t="s">
        <v>2021</v>
      </c>
      <c r="E543" t="s">
        <v>0</v>
      </c>
      <c r="G543" s="3" t="s">
        <v>2022</v>
      </c>
      <c r="H543">
        <v>18</v>
      </c>
    </row>
    <row r="544" spans="1:8" x14ac:dyDescent="0.25">
      <c r="A544" t="s">
        <v>1003</v>
      </c>
      <c r="B544" t="s">
        <v>1678</v>
      </c>
      <c r="C544">
        <v>18</v>
      </c>
      <c r="D544" t="s">
        <v>2024</v>
      </c>
      <c r="E544" t="s">
        <v>0</v>
      </c>
      <c r="G544" s="3" t="s">
        <v>2025</v>
      </c>
      <c r="H544">
        <v>18</v>
      </c>
    </row>
    <row r="545" spans="1:8" x14ac:dyDescent="0.25">
      <c r="A545" t="s">
        <v>1003</v>
      </c>
      <c r="B545" t="s">
        <v>1133</v>
      </c>
      <c r="C545">
        <v>18</v>
      </c>
      <c r="D545" t="s">
        <v>2025</v>
      </c>
      <c r="E545" t="s">
        <v>0</v>
      </c>
      <c r="G545" s="3" t="s">
        <v>2024</v>
      </c>
      <c r="H545">
        <v>18</v>
      </c>
    </row>
    <row r="546" spans="1:8" x14ac:dyDescent="0.25">
      <c r="A546" t="s">
        <v>1003</v>
      </c>
      <c r="B546" t="s">
        <v>2023</v>
      </c>
      <c r="C546">
        <v>18</v>
      </c>
      <c r="D546" t="s">
        <v>2022</v>
      </c>
      <c r="E546" t="s">
        <v>0</v>
      </c>
      <c r="G546" s="3" t="s">
        <v>2021</v>
      </c>
      <c r="H546">
        <v>18</v>
      </c>
    </row>
    <row r="547" spans="1:8" x14ac:dyDescent="0.25">
      <c r="A547" t="s">
        <v>998</v>
      </c>
      <c r="B547" t="s">
        <v>2020</v>
      </c>
      <c r="C547">
        <v>18</v>
      </c>
      <c r="D547" t="s">
        <v>2019</v>
      </c>
      <c r="E547" t="s">
        <v>0</v>
      </c>
      <c r="G547" s="3" t="s">
        <v>2018</v>
      </c>
      <c r="H547">
        <v>18</v>
      </c>
    </row>
    <row r="548" spans="1:8" x14ac:dyDescent="0.25">
      <c r="A548" t="s">
        <v>998</v>
      </c>
      <c r="B548" t="s">
        <v>2017</v>
      </c>
      <c r="C548">
        <v>18</v>
      </c>
      <c r="D548" t="s">
        <v>2016</v>
      </c>
      <c r="E548" t="s">
        <v>0</v>
      </c>
      <c r="G548" s="3" t="s">
        <v>2011</v>
      </c>
      <c r="H548">
        <v>18</v>
      </c>
    </row>
    <row r="549" spans="1:8" x14ac:dyDescent="0.25">
      <c r="A549" t="s">
        <v>1003</v>
      </c>
      <c r="B549" t="s">
        <v>2015</v>
      </c>
      <c r="C549">
        <v>18</v>
      </c>
      <c r="D549" t="s">
        <v>2014</v>
      </c>
      <c r="E549" t="s">
        <v>0</v>
      </c>
      <c r="G549" s="3" t="s">
        <v>2013</v>
      </c>
      <c r="H549">
        <v>18</v>
      </c>
    </row>
    <row r="550" spans="1:8" x14ac:dyDescent="0.25">
      <c r="A550" t="s">
        <v>1003</v>
      </c>
      <c r="B550" t="s">
        <v>2012</v>
      </c>
      <c r="C550">
        <v>18</v>
      </c>
      <c r="D550" t="s">
        <v>2011</v>
      </c>
      <c r="E550" t="s">
        <v>0</v>
      </c>
      <c r="G550" s="3" t="s">
        <v>1988</v>
      </c>
      <c r="H550">
        <v>17</v>
      </c>
    </row>
    <row r="551" spans="1:8" x14ac:dyDescent="0.25">
      <c r="A551" t="s">
        <v>1003</v>
      </c>
      <c r="B551" t="s">
        <v>2010</v>
      </c>
      <c r="C551">
        <v>17</v>
      </c>
      <c r="D551" t="s">
        <v>1996</v>
      </c>
      <c r="E551" t="s">
        <v>0</v>
      </c>
      <c r="G551" s="3" t="s">
        <v>1994</v>
      </c>
      <c r="H551">
        <v>17</v>
      </c>
    </row>
    <row r="552" spans="1:8" x14ac:dyDescent="0.25">
      <c r="A552" t="s">
        <v>1003</v>
      </c>
      <c r="B552" t="s">
        <v>2009</v>
      </c>
      <c r="C552">
        <v>17</v>
      </c>
      <c r="D552" t="s">
        <v>1993</v>
      </c>
      <c r="E552" t="s">
        <v>0</v>
      </c>
      <c r="G552" s="3" t="s">
        <v>1997</v>
      </c>
      <c r="H552">
        <v>17</v>
      </c>
    </row>
    <row r="553" spans="1:8" x14ac:dyDescent="0.25">
      <c r="A553" t="s">
        <v>1003</v>
      </c>
      <c r="B553" t="s">
        <v>1197</v>
      </c>
      <c r="C553">
        <v>17</v>
      </c>
      <c r="D553" t="s">
        <v>1990</v>
      </c>
      <c r="E553" t="s">
        <v>0</v>
      </c>
      <c r="G553" s="3" t="s">
        <v>2000</v>
      </c>
      <c r="H553">
        <v>17</v>
      </c>
    </row>
    <row r="554" spans="1:8" x14ac:dyDescent="0.25">
      <c r="A554" t="s">
        <v>1003</v>
      </c>
      <c r="B554" t="s">
        <v>1176</v>
      </c>
      <c r="C554">
        <v>17</v>
      </c>
      <c r="D554" t="s">
        <v>2002</v>
      </c>
      <c r="E554" t="s">
        <v>0</v>
      </c>
      <c r="G554" s="3" t="s">
        <v>1991</v>
      </c>
      <c r="H554">
        <v>17</v>
      </c>
    </row>
    <row r="555" spans="1:8" x14ac:dyDescent="0.25">
      <c r="A555" t="s">
        <v>1003</v>
      </c>
      <c r="B555" t="s">
        <v>2008</v>
      </c>
      <c r="C555">
        <v>17</v>
      </c>
      <c r="D555" t="s">
        <v>2007</v>
      </c>
      <c r="E555" t="s">
        <v>0</v>
      </c>
      <c r="G555" s="3" t="s">
        <v>2003</v>
      </c>
      <c r="H555">
        <v>17</v>
      </c>
    </row>
    <row r="556" spans="1:8" x14ac:dyDescent="0.25">
      <c r="A556" t="s">
        <v>1003</v>
      </c>
      <c r="B556" t="s">
        <v>1112</v>
      </c>
      <c r="C556">
        <v>17</v>
      </c>
      <c r="D556" t="s">
        <v>1999</v>
      </c>
      <c r="E556" t="s">
        <v>0</v>
      </c>
      <c r="G556" s="3" t="s">
        <v>2007</v>
      </c>
      <c r="H556">
        <v>17</v>
      </c>
    </row>
    <row r="557" spans="1:8" x14ac:dyDescent="0.25">
      <c r="A557" t="s">
        <v>1003</v>
      </c>
      <c r="B557" t="s">
        <v>2006</v>
      </c>
      <c r="C557">
        <v>17</v>
      </c>
      <c r="D557" t="s">
        <v>2005</v>
      </c>
      <c r="E557" t="s">
        <v>0</v>
      </c>
      <c r="G557" s="3" t="s">
        <v>2005</v>
      </c>
      <c r="H557">
        <v>17</v>
      </c>
    </row>
    <row r="558" spans="1:8" x14ac:dyDescent="0.25">
      <c r="A558" t="s">
        <v>1003</v>
      </c>
      <c r="B558" t="s">
        <v>2004</v>
      </c>
      <c r="C558">
        <v>17</v>
      </c>
      <c r="D558" t="s">
        <v>2003</v>
      </c>
      <c r="E558" t="s">
        <v>0</v>
      </c>
      <c r="G558" s="3" t="s">
        <v>2002</v>
      </c>
      <c r="H558">
        <v>17</v>
      </c>
    </row>
    <row r="559" spans="1:8" x14ac:dyDescent="0.25">
      <c r="A559" t="s">
        <v>998</v>
      </c>
      <c r="B559" t="s">
        <v>2001</v>
      </c>
      <c r="C559">
        <v>17</v>
      </c>
      <c r="D559" t="s">
        <v>2000</v>
      </c>
      <c r="E559" t="s">
        <v>0</v>
      </c>
      <c r="G559" s="3" t="s">
        <v>1999</v>
      </c>
      <c r="H559">
        <v>17</v>
      </c>
    </row>
    <row r="560" spans="1:8" x14ac:dyDescent="0.25">
      <c r="A560" t="s">
        <v>998</v>
      </c>
      <c r="B560" t="s">
        <v>1998</v>
      </c>
      <c r="C560">
        <v>17</v>
      </c>
      <c r="D560" t="s">
        <v>1997</v>
      </c>
      <c r="E560" t="s">
        <v>0</v>
      </c>
      <c r="G560" s="3" t="s">
        <v>1996</v>
      </c>
      <c r="H560">
        <v>17</v>
      </c>
    </row>
    <row r="561" spans="1:8" x14ac:dyDescent="0.25">
      <c r="A561" t="s">
        <v>998</v>
      </c>
      <c r="B561" t="s">
        <v>1995</v>
      </c>
      <c r="C561">
        <v>17</v>
      </c>
      <c r="D561" t="s">
        <v>1994</v>
      </c>
      <c r="E561" t="s">
        <v>0</v>
      </c>
      <c r="G561" s="3" t="s">
        <v>1993</v>
      </c>
      <c r="H561">
        <v>17</v>
      </c>
    </row>
    <row r="562" spans="1:8" x14ac:dyDescent="0.25">
      <c r="A562" t="s">
        <v>998</v>
      </c>
      <c r="B562" t="s">
        <v>1992</v>
      </c>
      <c r="C562">
        <v>17</v>
      </c>
      <c r="D562" t="s">
        <v>1991</v>
      </c>
      <c r="E562" t="s">
        <v>0</v>
      </c>
      <c r="G562" s="3" t="s">
        <v>1990</v>
      </c>
      <c r="H562">
        <v>17</v>
      </c>
    </row>
    <row r="563" spans="1:8" x14ac:dyDescent="0.25">
      <c r="A563" t="s">
        <v>998</v>
      </c>
      <c r="B563" t="s">
        <v>1989</v>
      </c>
      <c r="C563">
        <v>17</v>
      </c>
      <c r="D563" t="s">
        <v>1988</v>
      </c>
      <c r="E563" t="s">
        <v>0</v>
      </c>
      <c r="G563" s="3" t="s">
        <v>1977</v>
      </c>
      <c r="H563">
        <v>16</v>
      </c>
    </row>
    <row r="564" spans="1:8" x14ac:dyDescent="0.25">
      <c r="A564" t="s">
        <v>1003</v>
      </c>
      <c r="B564" t="s">
        <v>1987</v>
      </c>
      <c r="C564">
        <v>16</v>
      </c>
      <c r="D564" t="s">
        <v>1979</v>
      </c>
      <c r="E564" t="s">
        <v>0</v>
      </c>
      <c r="G564" s="3" t="s">
        <v>1974</v>
      </c>
      <c r="H564">
        <v>16</v>
      </c>
    </row>
    <row r="565" spans="1:8" x14ac:dyDescent="0.25">
      <c r="A565" t="s">
        <v>1003</v>
      </c>
      <c r="B565" t="s">
        <v>1986</v>
      </c>
      <c r="C565">
        <v>16</v>
      </c>
      <c r="D565" t="s">
        <v>1976</v>
      </c>
      <c r="E565" t="s">
        <v>0</v>
      </c>
      <c r="G565" s="3" t="s">
        <v>1980</v>
      </c>
      <c r="H565">
        <v>16</v>
      </c>
    </row>
    <row r="566" spans="1:8" x14ac:dyDescent="0.25">
      <c r="A566" t="s">
        <v>1003</v>
      </c>
      <c r="B566" t="s">
        <v>1985</v>
      </c>
      <c r="C566">
        <v>16</v>
      </c>
      <c r="D566" t="s">
        <v>1982</v>
      </c>
      <c r="E566" t="s">
        <v>0</v>
      </c>
      <c r="G566" s="3" t="s">
        <v>1983</v>
      </c>
      <c r="H566">
        <v>16</v>
      </c>
    </row>
    <row r="567" spans="1:8" x14ac:dyDescent="0.25">
      <c r="A567" t="s">
        <v>1003</v>
      </c>
      <c r="B567" t="s">
        <v>1984</v>
      </c>
      <c r="C567">
        <v>16</v>
      </c>
      <c r="D567" t="s">
        <v>1983</v>
      </c>
      <c r="E567" t="s">
        <v>0</v>
      </c>
      <c r="G567" s="3" t="s">
        <v>1982</v>
      </c>
      <c r="H567">
        <v>16</v>
      </c>
    </row>
    <row r="568" spans="1:8" x14ac:dyDescent="0.25">
      <c r="A568" t="s">
        <v>1003</v>
      </c>
      <c r="B568" t="s">
        <v>1981</v>
      </c>
      <c r="C568">
        <v>16</v>
      </c>
      <c r="D568" t="s">
        <v>1980</v>
      </c>
      <c r="E568" t="s">
        <v>0</v>
      </c>
      <c r="G568" s="3" t="s">
        <v>1979</v>
      </c>
      <c r="H568">
        <v>16</v>
      </c>
    </row>
    <row r="569" spans="1:8" x14ac:dyDescent="0.25">
      <c r="A569" t="s">
        <v>1003</v>
      </c>
      <c r="B569" t="s">
        <v>1978</v>
      </c>
      <c r="C569">
        <v>16</v>
      </c>
      <c r="D569" t="s">
        <v>1977</v>
      </c>
      <c r="E569" t="s">
        <v>0</v>
      </c>
      <c r="G569" s="3" t="s">
        <v>1976</v>
      </c>
      <c r="H569">
        <v>16</v>
      </c>
    </row>
    <row r="570" spans="1:8" x14ac:dyDescent="0.25">
      <c r="A570" t="s">
        <v>1003</v>
      </c>
      <c r="B570" t="s">
        <v>1975</v>
      </c>
      <c r="C570">
        <v>16</v>
      </c>
      <c r="D570" t="s">
        <v>1974</v>
      </c>
      <c r="E570" t="s">
        <v>0</v>
      </c>
      <c r="G570" s="3" t="s">
        <v>1951</v>
      </c>
      <c r="H570">
        <v>15</v>
      </c>
    </row>
    <row r="571" spans="1:8" x14ac:dyDescent="0.25">
      <c r="A571" t="s">
        <v>1003</v>
      </c>
      <c r="B571" t="s">
        <v>830</v>
      </c>
      <c r="C571">
        <v>15</v>
      </c>
      <c r="D571" t="s">
        <v>1953</v>
      </c>
      <c r="E571" t="s">
        <v>0</v>
      </c>
      <c r="G571" s="3" t="s">
        <v>1959</v>
      </c>
      <c r="H571">
        <v>15</v>
      </c>
    </row>
    <row r="572" spans="1:8" x14ac:dyDescent="0.25">
      <c r="A572" t="s">
        <v>1003</v>
      </c>
      <c r="B572" t="s">
        <v>1973</v>
      </c>
      <c r="C572">
        <v>15</v>
      </c>
      <c r="D572" t="s">
        <v>1966</v>
      </c>
      <c r="E572" t="s">
        <v>0</v>
      </c>
      <c r="G572" s="3" t="s">
        <v>1962</v>
      </c>
      <c r="H572">
        <v>15</v>
      </c>
    </row>
    <row r="573" spans="1:8" x14ac:dyDescent="0.25">
      <c r="A573" t="s">
        <v>1003</v>
      </c>
      <c r="B573" t="s">
        <v>1213</v>
      </c>
      <c r="C573">
        <v>15</v>
      </c>
      <c r="D573" t="s">
        <v>1950</v>
      </c>
      <c r="E573" t="s">
        <v>0</v>
      </c>
      <c r="G573" s="3" t="s">
        <v>1956</v>
      </c>
      <c r="H573">
        <v>15</v>
      </c>
    </row>
    <row r="574" spans="1:8" x14ac:dyDescent="0.25">
      <c r="A574" t="s">
        <v>1003</v>
      </c>
      <c r="B574" t="s">
        <v>1210</v>
      </c>
      <c r="C574">
        <v>15</v>
      </c>
      <c r="D574" t="s">
        <v>1958</v>
      </c>
      <c r="E574" t="s">
        <v>0</v>
      </c>
      <c r="G574" s="3" t="s">
        <v>1954</v>
      </c>
      <c r="H574">
        <v>15</v>
      </c>
    </row>
    <row r="575" spans="1:8" x14ac:dyDescent="0.25">
      <c r="A575" t="s">
        <v>1003</v>
      </c>
      <c r="B575" t="s">
        <v>1972</v>
      </c>
      <c r="C575">
        <v>15</v>
      </c>
      <c r="D575" t="s">
        <v>1961</v>
      </c>
      <c r="E575" t="s">
        <v>0</v>
      </c>
      <c r="G575" s="3" t="s">
        <v>1965</v>
      </c>
      <c r="H575">
        <v>15</v>
      </c>
    </row>
    <row r="576" spans="1:8" x14ac:dyDescent="0.25">
      <c r="A576" t="s">
        <v>1003</v>
      </c>
      <c r="B576" t="s">
        <v>1971</v>
      </c>
      <c r="C576">
        <v>15</v>
      </c>
      <c r="D576" t="s">
        <v>1964</v>
      </c>
      <c r="E576" t="s">
        <v>0</v>
      </c>
      <c r="G576" s="3" t="s">
        <v>1969</v>
      </c>
      <c r="H576">
        <v>15</v>
      </c>
    </row>
    <row r="577" spans="1:8" x14ac:dyDescent="0.25">
      <c r="A577" t="s">
        <v>1003</v>
      </c>
      <c r="B577" t="s">
        <v>1970</v>
      </c>
      <c r="C577">
        <v>15</v>
      </c>
      <c r="D577" t="s">
        <v>1969</v>
      </c>
      <c r="E577" t="s">
        <v>0</v>
      </c>
      <c r="G577" s="3" t="s">
        <v>1967</v>
      </c>
      <c r="H577">
        <v>15</v>
      </c>
    </row>
    <row r="578" spans="1:8" x14ac:dyDescent="0.25">
      <c r="A578" t="s">
        <v>1003</v>
      </c>
      <c r="B578" t="s">
        <v>1968</v>
      </c>
      <c r="C578">
        <v>15</v>
      </c>
      <c r="D578" t="s">
        <v>1967</v>
      </c>
      <c r="E578" t="s">
        <v>0</v>
      </c>
      <c r="G578" s="3" t="s">
        <v>1966</v>
      </c>
      <c r="H578">
        <v>15</v>
      </c>
    </row>
    <row r="579" spans="1:8" x14ac:dyDescent="0.25">
      <c r="A579" t="s">
        <v>1003</v>
      </c>
      <c r="B579" t="s">
        <v>1082</v>
      </c>
      <c r="C579">
        <v>15</v>
      </c>
      <c r="D579" t="s">
        <v>1965</v>
      </c>
      <c r="E579" t="s">
        <v>0</v>
      </c>
      <c r="G579" s="3" t="s">
        <v>1964</v>
      </c>
      <c r="H579">
        <v>15</v>
      </c>
    </row>
    <row r="580" spans="1:8" x14ac:dyDescent="0.25">
      <c r="A580" t="s">
        <v>1003</v>
      </c>
      <c r="B580" t="s">
        <v>1963</v>
      </c>
      <c r="C580">
        <v>15</v>
      </c>
      <c r="D580" t="s">
        <v>1962</v>
      </c>
      <c r="E580" t="s">
        <v>0</v>
      </c>
      <c r="G580" s="3" t="s">
        <v>1961</v>
      </c>
      <c r="H580">
        <v>15</v>
      </c>
    </row>
    <row r="581" spans="1:8" x14ac:dyDescent="0.25">
      <c r="A581" t="s">
        <v>1003</v>
      </c>
      <c r="B581" t="s">
        <v>1960</v>
      </c>
      <c r="C581">
        <v>15</v>
      </c>
      <c r="D581" t="s">
        <v>1959</v>
      </c>
      <c r="E581" t="s">
        <v>0</v>
      </c>
      <c r="G581" s="3" t="s">
        <v>1958</v>
      </c>
      <c r="H581">
        <v>15</v>
      </c>
    </row>
    <row r="582" spans="1:8" x14ac:dyDescent="0.25">
      <c r="A582" t="s">
        <v>1003</v>
      </c>
      <c r="B582" t="s">
        <v>1957</v>
      </c>
      <c r="C582">
        <v>15</v>
      </c>
      <c r="D582" t="s">
        <v>1956</v>
      </c>
      <c r="E582" t="s">
        <v>0</v>
      </c>
      <c r="G582" s="3" t="s">
        <v>1948</v>
      </c>
      <c r="H582">
        <v>15</v>
      </c>
    </row>
    <row r="583" spans="1:8" x14ac:dyDescent="0.25">
      <c r="A583" t="s">
        <v>1003</v>
      </c>
      <c r="B583" t="s">
        <v>1955</v>
      </c>
      <c r="C583">
        <v>15</v>
      </c>
      <c r="D583" t="s">
        <v>1954</v>
      </c>
      <c r="E583" t="s">
        <v>0</v>
      </c>
      <c r="G583" s="3" t="s">
        <v>1953</v>
      </c>
      <c r="H583">
        <v>15</v>
      </c>
    </row>
    <row r="584" spans="1:8" x14ac:dyDescent="0.25">
      <c r="A584" t="s">
        <v>998</v>
      </c>
      <c r="B584" t="s">
        <v>1952</v>
      </c>
      <c r="C584">
        <v>15</v>
      </c>
      <c r="D584" t="s">
        <v>1951</v>
      </c>
      <c r="E584" t="s">
        <v>0</v>
      </c>
      <c r="G584" s="3" t="s">
        <v>1950</v>
      </c>
      <c r="H584">
        <v>15</v>
      </c>
    </row>
    <row r="585" spans="1:8" x14ac:dyDescent="0.25">
      <c r="A585" t="s">
        <v>1003</v>
      </c>
      <c r="B585" t="s">
        <v>1949</v>
      </c>
      <c r="C585">
        <v>15</v>
      </c>
      <c r="D585" t="s">
        <v>1948</v>
      </c>
      <c r="E585" t="s">
        <v>0</v>
      </c>
      <c r="G585" s="3" t="s">
        <v>1941</v>
      </c>
      <c r="H585">
        <v>14</v>
      </c>
    </row>
    <row r="586" spans="1:8" x14ac:dyDescent="0.25">
      <c r="A586" t="s">
        <v>1003</v>
      </c>
      <c r="B586" t="s">
        <v>1121</v>
      </c>
      <c r="C586">
        <v>14</v>
      </c>
      <c r="D586" t="s">
        <v>1940</v>
      </c>
      <c r="E586" t="s">
        <v>0</v>
      </c>
      <c r="G586" s="3" t="s">
        <v>1939</v>
      </c>
      <c r="H586">
        <v>14</v>
      </c>
    </row>
    <row r="587" spans="1:8" x14ac:dyDescent="0.25">
      <c r="A587" t="s">
        <v>1003</v>
      </c>
      <c r="B587" t="s">
        <v>1947</v>
      </c>
      <c r="C587">
        <v>14</v>
      </c>
      <c r="D587" t="s">
        <v>1946</v>
      </c>
      <c r="E587" t="s">
        <v>0</v>
      </c>
      <c r="G587" s="3" t="s">
        <v>1944</v>
      </c>
      <c r="H587">
        <v>14</v>
      </c>
    </row>
    <row r="588" spans="1:8" x14ac:dyDescent="0.25">
      <c r="A588" t="s">
        <v>1003</v>
      </c>
      <c r="B588" t="s">
        <v>1567</v>
      </c>
      <c r="C588">
        <v>14</v>
      </c>
      <c r="D588" t="s">
        <v>1943</v>
      </c>
      <c r="E588" t="s">
        <v>0</v>
      </c>
      <c r="G588" s="3" t="s">
        <v>1946</v>
      </c>
      <c r="H588">
        <v>14</v>
      </c>
    </row>
    <row r="589" spans="1:8" x14ac:dyDescent="0.25">
      <c r="A589" t="s">
        <v>1003</v>
      </c>
      <c r="B589" t="s">
        <v>1945</v>
      </c>
      <c r="C589">
        <v>14</v>
      </c>
      <c r="D589" t="s">
        <v>1944</v>
      </c>
      <c r="E589" t="s">
        <v>0</v>
      </c>
      <c r="G589" s="3" t="s">
        <v>1943</v>
      </c>
      <c r="H589">
        <v>14</v>
      </c>
    </row>
    <row r="590" spans="1:8" x14ac:dyDescent="0.25">
      <c r="A590" t="s">
        <v>1003</v>
      </c>
      <c r="B590" t="s">
        <v>1942</v>
      </c>
      <c r="C590">
        <v>14</v>
      </c>
      <c r="D590" t="s">
        <v>1941</v>
      </c>
      <c r="E590" t="s">
        <v>0</v>
      </c>
      <c r="G590" s="3" t="s">
        <v>1940</v>
      </c>
      <c r="H590">
        <v>14</v>
      </c>
    </row>
    <row r="591" spans="1:8" x14ac:dyDescent="0.25">
      <c r="A591" t="s">
        <v>1003</v>
      </c>
      <c r="B591" t="s">
        <v>1660</v>
      </c>
      <c r="C591">
        <v>14</v>
      </c>
      <c r="D591" t="s">
        <v>1939</v>
      </c>
      <c r="E591" t="s">
        <v>0</v>
      </c>
      <c r="G591" s="3" t="s">
        <v>1910</v>
      </c>
      <c r="H591">
        <v>13</v>
      </c>
    </row>
    <row r="592" spans="1:8" x14ac:dyDescent="0.25">
      <c r="A592" t="s">
        <v>1003</v>
      </c>
      <c r="B592" t="s">
        <v>1938</v>
      </c>
      <c r="C592">
        <v>13</v>
      </c>
      <c r="D592" t="s">
        <v>1912</v>
      </c>
      <c r="E592" t="s">
        <v>0</v>
      </c>
      <c r="G592" s="3" t="s">
        <v>1930</v>
      </c>
      <c r="H592">
        <v>13</v>
      </c>
    </row>
    <row r="593" spans="1:8" x14ac:dyDescent="0.25">
      <c r="A593" t="s">
        <v>1003</v>
      </c>
      <c r="B593" t="s">
        <v>1937</v>
      </c>
      <c r="C593">
        <v>13</v>
      </c>
      <c r="D593" t="s">
        <v>1921</v>
      </c>
      <c r="E593" t="s">
        <v>0</v>
      </c>
      <c r="G593" s="3" t="s">
        <v>1916</v>
      </c>
      <c r="H593">
        <v>13</v>
      </c>
    </row>
    <row r="594" spans="1:8" x14ac:dyDescent="0.25">
      <c r="A594" t="s">
        <v>1003</v>
      </c>
      <c r="B594" t="s">
        <v>1208</v>
      </c>
      <c r="C594">
        <v>13</v>
      </c>
      <c r="D594" t="s">
        <v>1918</v>
      </c>
      <c r="E594" t="s">
        <v>0</v>
      </c>
      <c r="G594" s="3" t="s">
        <v>1919</v>
      </c>
      <c r="H594">
        <v>13</v>
      </c>
    </row>
    <row r="595" spans="1:8" x14ac:dyDescent="0.25">
      <c r="A595" t="s">
        <v>1003</v>
      </c>
      <c r="B595" t="s">
        <v>1936</v>
      </c>
      <c r="C595">
        <v>13</v>
      </c>
      <c r="D595" t="s">
        <v>1915</v>
      </c>
      <c r="E595" t="s">
        <v>0</v>
      </c>
      <c r="G595" s="3" t="s">
        <v>1925</v>
      </c>
      <c r="H595">
        <v>13</v>
      </c>
    </row>
    <row r="596" spans="1:8" x14ac:dyDescent="0.25">
      <c r="A596" t="s">
        <v>1003</v>
      </c>
      <c r="B596" t="s">
        <v>1935</v>
      </c>
      <c r="C596">
        <v>13</v>
      </c>
      <c r="D596" t="s">
        <v>1924</v>
      </c>
      <c r="E596" t="s">
        <v>0</v>
      </c>
      <c r="G596" s="3" t="s">
        <v>1927</v>
      </c>
      <c r="H596">
        <v>13</v>
      </c>
    </row>
    <row r="597" spans="1:8" x14ac:dyDescent="0.25">
      <c r="A597" t="s">
        <v>1003</v>
      </c>
      <c r="B597" t="s">
        <v>1934</v>
      </c>
      <c r="C597">
        <v>13</v>
      </c>
      <c r="D597" t="s">
        <v>1929</v>
      </c>
      <c r="E597" t="s">
        <v>0</v>
      </c>
      <c r="G597" s="3" t="s">
        <v>1922</v>
      </c>
      <c r="H597">
        <v>13</v>
      </c>
    </row>
    <row r="598" spans="1:8" x14ac:dyDescent="0.25">
      <c r="A598" t="s">
        <v>1003</v>
      </c>
      <c r="B598" t="s">
        <v>1933</v>
      </c>
      <c r="C598">
        <v>13</v>
      </c>
      <c r="D598" t="s">
        <v>1932</v>
      </c>
      <c r="E598" t="s">
        <v>0</v>
      </c>
      <c r="G598" s="3" t="s">
        <v>1932</v>
      </c>
      <c r="H598">
        <v>13</v>
      </c>
    </row>
    <row r="599" spans="1:8" x14ac:dyDescent="0.25">
      <c r="A599" t="s">
        <v>1003</v>
      </c>
      <c r="B599" t="s">
        <v>1931</v>
      </c>
      <c r="C599">
        <v>13</v>
      </c>
      <c r="D599" t="s">
        <v>1930</v>
      </c>
      <c r="E599" t="s">
        <v>0</v>
      </c>
      <c r="G599" s="3" t="s">
        <v>1929</v>
      </c>
      <c r="H599">
        <v>13</v>
      </c>
    </row>
    <row r="600" spans="1:8" x14ac:dyDescent="0.25">
      <c r="A600" t="s">
        <v>1003</v>
      </c>
      <c r="B600" t="s">
        <v>1928</v>
      </c>
      <c r="C600">
        <v>13</v>
      </c>
      <c r="D600" t="s">
        <v>1927</v>
      </c>
      <c r="E600" t="s">
        <v>0</v>
      </c>
      <c r="G600" s="3" t="s">
        <v>1913</v>
      </c>
      <c r="H600">
        <v>13</v>
      </c>
    </row>
    <row r="601" spans="1:8" x14ac:dyDescent="0.25">
      <c r="A601" t="s">
        <v>1003</v>
      </c>
      <c r="B601" t="s">
        <v>1926</v>
      </c>
      <c r="C601">
        <v>13</v>
      </c>
      <c r="D601" t="s">
        <v>1925</v>
      </c>
      <c r="E601" t="s">
        <v>0</v>
      </c>
      <c r="G601" s="3" t="s">
        <v>1924</v>
      </c>
      <c r="H601">
        <v>13</v>
      </c>
    </row>
    <row r="602" spans="1:8" x14ac:dyDescent="0.25">
      <c r="A602" t="s">
        <v>1003</v>
      </c>
      <c r="B602" t="s">
        <v>1923</v>
      </c>
      <c r="C602">
        <v>13</v>
      </c>
      <c r="D602" t="s">
        <v>1922</v>
      </c>
      <c r="E602" t="s">
        <v>0</v>
      </c>
      <c r="G602" s="3" t="s">
        <v>1921</v>
      </c>
      <c r="H602">
        <v>13</v>
      </c>
    </row>
    <row r="603" spans="1:8" x14ac:dyDescent="0.25">
      <c r="A603" t="s">
        <v>998</v>
      </c>
      <c r="B603" t="s">
        <v>1920</v>
      </c>
      <c r="C603">
        <v>13</v>
      </c>
      <c r="D603" t="s">
        <v>1919</v>
      </c>
      <c r="E603" t="s">
        <v>0</v>
      </c>
      <c r="G603" s="3" t="s">
        <v>1918</v>
      </c>
      <c r="H603">
        <v>13</v>
      </c>
    </row>
    <row r="604" spans="1:8" x14ac:dyDescent="0.25">
      <c r="A604" t="s">
        <v>998</v>
      </c>
      <c r="B604" t="s">
        <v>1917</v>
      </c>
      <c r="C604">
        <v>13</v>
      </c>
      <c r="D604" t="s">
        <v>1916</v>
      </c>
      <c r="E604" t="s">
        <v>0</v>
      </c>
      <c r="G604" s="3" t="s">
        <v>1915</v>
      </c>
      <c r="H604">
        <v>13</v>
      </c>
    </row>
    <row r="605" spans="1:8" x14ac:dyDescent="0.25">
      <c r="A605" t="s">
        <v>1003</v>
      </c>
      <c r="B605" t="s">
        <v>1914</v>
      </c>
      <c r="C605">
        <v>13</v>
      </c>
      <c r="D605" t="s">
        <v>1913</v>
      </c>
      <c r="E605" t="s">
        <v>0</v>
      </c>
      <c r="G605" s="3" t="s">
        <v>1912</v>
      </c>
      <c r="H605">
        <v>13</v>
      </c>
    </row>
    <row r="606" spans="1:8" x14ac:dyDescent="0.25">
      <c r="A606" t="s">
        <v>998</v>
      </c>
      <c r="B606" t="s">
        <v>1911</v>
      </c>
      <c r="C606">
        <v>13</v>
      </c>
      <c r="D606" t="s">
        <v>1910</v>
      </c>
      <c r="E606" t="s">
        <v>0</v>
      </c>
      <c r="G606" s="3" t="s">
        <v>1893</v>
      </c>
      <c r="H606">
        <v>12</v>
      </c>
    </row>
    <row r="607" spans="1:8" x14ac:dyDescent="0.25">
      <c r="A607" t="s">
        <v>1003</v>
      </c>
      <c r="B607" t="s">
        <v>1909</v>
      </c>
      <c r="C607">
        <v>12</v>
      </c>
      <c r="D607" t="s">
        <v>1889</v>
      </c>
      <c r="E607" t="s">
        <v>0</v>
      </c>
      <c r="G607" s="3" t="s">
        <v>1881</v>
      </c>
      <c r="H607">
        <v>12</v>
      </c>
    </row>
    <row r="608" spans="1:8" x14ac:dyDescent="0.25">
      <c r="A608" t="s">
        <v>1003</v>
      </c>
      <c r="B608" t="s">
        <v>1908</v>
      </c>
      <c r="C608">
        <v>12</v>
      </c>
      <c r="D608" t="s">
        <v>1892</v>
      </c>
      <c r="E608" t="s">
        <v>0</v>
      </c>
      <c r="G608" s="3" t="s">
        <v>1879</v>
      </c>
      <c r="H608">
        <v>12</v>
      </c>
    </row>
    <row r="609" spans="1:8" x14ac:dyDescent="0.25">
      <c r="A609" t="s">
        <v>1003</v>
      </c>
      <c r="B609" t="s">
        <v>1907</v>
      </c>
      <c r="C609">
        <v>12</v>
      </c>
      <c r="D609" t="s">
        <v>1895</v>
      </c>
      <c r="E609" t="s">
        <v>0</v>
      </c>
      <c r="G609" s="3" t="s">
        <v>1873</v>
      </c>
      <c r="H609">
        <v>12</v>
      </c>
    </row>
    <row r="610" spans="1:8" x14ac:dyDescent="0.25">
      <c r="A610" t="s">
        <v>1003</v>
      </c>
      <c r="B610" t="s">
        <v>1211</v>
      </c>
      <c r="C610">
        <v>12</v>
      </c>
      <c r="D610" t="s">
        <v>1883</v>
      </c>
      <c r="E610" t="s">
        <v>0</v>
      </c>
      <c r="G610" s="3" t="s">
        <v>1884</v>
      </c>
      <c r="H610">
        <v>12</v>
      </c>
    </row>
    <row r="611" spans="1:8" x14ac:dyDescent="0.25">
      <c r="A611" t="s">
        <v>1003</v>
      </c>
      <c r="B611" t="s">
        <v>1906</v>
      </c>
      <c r="C611">
        <v>12</v>
      </c>
      <c r="D611" t="s">
        <v>1886</v>
      </c>
      <c r="E611" t="s">
        <v>0</v>
      </c>
      <c r="G611" s="3" t="s">
        <v>1890</v>
      </c>
      <c r="H611">
        <v>12</v>
      </c>
    </row>
    <row r="612" spans="1:8" x14ac:dyDescent="0.25">
      <c r="A612" t="s">
        <v>1003</v>
      </c>
      <c r="B612" t="s">
        <v>1905</v>
      </c>
      <c r="C612">
        <v>12</v>
      </c>
      <c r="D612" t="s">
        <v>1878</v>
      </c>
      <c r="E612" t="s">
        <v>0</v>
      </c>
      <c r="G612" s="3" t="s">
        <v>1887</v>
      </c>
      <c r="H612">
        <v>12</v>
      </c>
    </row>
    <row r="613" spans="1:8" x14ac:dyDescent="0.25">
      <c r="A613" t="s">
        <v>1003</v>
      </c>
      <c r="B613" t="s">
        <v>1904</v>
      </c>
      <c r="C613">
        <v>12</v>
      </c>
      <c r="D613" t="s">
        <v>1875</v>
      </c>
      <c r="E613" t="s">
        <v>0</v>
      </c>
      <c r="G613" s="3" t="s">
        <v>1900</v>
      </c>
      <c r="H613">
        <v>12</v>
      </c>
    </row>
    <row r="614" spans="1:8" x14ac:dyDescent="0.25">
      <c r="A614" t="s">
        <v>1003</v>
      </c>
      <c r="B614" t="s">
        <v>1903</v>
      </c>
      <c r="C614">
        <v>12</v>
      </c>
      <c r="D614" t="s">
        <v>1897</v>
      </c>
      <c r="E614" t="s">
        <v>0</v>
      </c>
      <c r="G614" s="3" t="s">
        <v>1898</v>
      </c>
      <c r="H614">
        <v>12</v>
      </c>
    </row>
    <row r="615" spans="1:8" x14ac:dyDescent="0.25">
      <c r="A615" t="s">
        <v>1003</v>
      </c>
      <c r="B615" t="s">
        <v>1902</v>
      </c>
      <c r="C615">
        <v>12</v>
      </c>
      <c r="D615" t="s">
        <v>1901</v>
      </c>
      <c r="E615" t="s">
        <v>0</v>
      </c>
      <c r="G615" s="3" t="s">
        <v>1901</v>
      </c>
      <c r="H615">
        <v>12</v>
      </c>
    </row>
    <row r="616" spans="1:8" x14ac:dyDescent="0.25">
      <c r="A616" t="s">
        <v>1003</v>
      </c>
      <c r="B616" t="s">
        <v>1037</v>
      </c>
      <c r="C616">
        <v>12</v>
      </c>
      <c r="D616" t="s">
        <v>1900</v>
      </c>
      <c r="E616" t="s">
        <v>0</v>
      </c>
      <c r="G616" s="3" t="s">
        <v>1896</v>
      </c>
      <c r="H616">
        <v>12</v>
      </c>
    </row>
    <row r="617" spans="1:8" x14ac:dyDescent="0.25">
      <c r="A617" t="s">
        <v>1003</v>
      </c>
      <c r="B617" t="s">
        <v>1899</v>
      </c>
      <c r="C617">
        <v>12</v>
      </c>
      <c r="D617" t="s">
        <v>1898</v>
      </c>
      <c r="E617" t="s">
        <v>0</v>
      </c>
      <c r="G617" s="3" t="s">
        <v>1897</v>
      </c>
      <c r="H617">
        <v>12</v>
      </c>
    </row>
    <row r="618" spans="1:8" x14ac:dyDescent="0.25">
      <c r="A618" t="s">
        <v>1003</v>
      </c>
      <c r="B618" t="s">
        <v>1020</v>
      </c>
      <c r="C618">
        <v>12</v>
      </c>
      <c r="D618" t="s">
        <v>1896</v>
      </c>
      <c r="E618" t="s">
        <v>0</v>
      </c>
      <c r="G618" s="3" t="s">
        <v>1895</v>
      </c>
      <c r="H618">
        <v>12</v>
      </c>
    </row>
    <row r="619" spans="1:8" x14ac:dyDescent="0.25">
      <c r="A619" t="s">
        <v>998</v>
      </c>
      <c r="B619" t="s">
        <v>1894</v>
      </c>
      <c r="C619">
        <v>12</v>
      </c>
      <c r="D619" t="s">
        <v>1893</v>
      </c>
      <c r="E619" t="s">
        <v>0</v>
      </c>
      <c r="G619" s="3" t="s">
        <v>1892</v>
      </c>
      <c r="H619">
        <v>12</v>
      </c>
    </row>
    <row r="620" spans="1:8" x14ac:dyDescent="0.25">
      <c r="A620" t="s">
        <v>998</v>
      </c>
      <c r="B620" t="s">
        <v>1891</v>
      </c>
      <c r="C620">
        <v>12</v>
      </c>
      <c r="D620" t="s">
        <v>1890</v>
      </c>
      <c r="E620" t="s">
        <v>0</v>
      </c>
      <c r="G620" s="3" t="s">
        <v>1889</v>
      </c>
      <c r="H620">
        <v>12</v>
      </c>
    </row>
    <row r="621" spans="1:8" x14ac:dyDescent="0.25">
      <c r="A621" t="s">
        <v>998</v>
      </c>
      <c r="B621" t="s">
        <v>1888</v>
      </c>
      <c r="C621">
        <v>12</v>
      </c>
      <c r="D621" t="s">
        <v>1887</v>
      </c>
      <c r="E621" t="s">
        <v>0</v>
      </c>
      <c r="G621" s="3" t="s">
        <v>1886</v>
      </c>
      <c r="H621">
        <v>12</v>
      </c>
    </row>
    <row r="622" spans="1:8" x14ac:dyDescent="0.25">
      <c r="A622" t="s">
        <v>998</v>
      </c>
      <c r="B622" t="s">
        <v>1885</v>
      </c>
      <c r="C622">
        <v>12</v>
      </c>
      <c r="D622" t="s">
        <v>1884</v>
      </c>
      <c r="E622" t="s">
        <v>0</v>
      </c>
      <c r="G622" s="3" t="s">
        <v>1883</v>
      </c>
      <c r="H622">
        <v>12</v>
      </c>
    </row>
    <row r="623" spans="1:8" x14ac:dyDescent="0.25">
      <c r="A623" t="s">
        <v>998</v>
      </c>
      <c r="B623" t="s">
        <v>1882</v>
      </c>
      <c r="C623">
        <v>12</v>
      </c>
      <c r="D623" t="s">
        <v>1881</v>
      </c>
      <c r="E623" t="s">
        <v>0</v>
      </c>
      <c r="G623" s="3" t="s">
        <v>1876</v>
      </c>
      <c r="H623">
        <v>12</v>
      </c>
    </row>
    <row r="624" spans="1:8" x14ac:dyDescent="0.25">
      <c r="A624" t="s">
        <v>998</v>
      </c>
      <c r="B624" t="s">
        <v>1880</v>
      </c>
      <c r="C624">
        <v>12</v>
      </c>
      <c r="D624" t="s">
        <v>1879</v>
      </c>
      <c r="E624" t="s">
        <v>0</v>
      </c>
      <c r="G624" s="3" t="s">
        <v>1878</v>
      </c>
      <c r="H624">
        <v>12</v>
      </c>
    </row>
    <row r="625" spans="1:8" x14ac:dyDescent="0.25">
      <c r="A625" t="s">
        <v>1003</v>
      </c>
      <c r="B625" t="s">
        <v>1877</v>
      </c>
      <c r="C625">
        <v>12</v>
      </c>
      <c r="D625" t="s">
        <v>1876</v>
      </c>
      <c r="E625" t="s">
        <v>0</v>
      </c>
      <c r="G625" s="3" t="s">
        <v>1875</v>
      </c>
      <c r="H625">
        <v>12</v>
      </c>
    </row>
    <row r="626" spans="1:8" x14ac:dyDescent="0.25">
      <c r="A626" t="s">
        <v>998</v>
      </c>
      <c r="B626" t="s">
        <v>1874</v>
      </c>
      <c r="C626">
        <v>12</v>
      </c>
      <c r="D626" t="s">
        <v>1873</v>
      </c>
      <c r="E626" t="s">
        <v>0</v>
      </c>
      <c r="G626" s="3" t="s">
        <v>1842</v>
      </c>
      <c r="H626">
        <v>11</v>
      </c>
    </row>
    <row r="627" spans="1:8" x14ac:dyDescent="0.25">
      <c r="A627" t="s">
        <v>1003</v>
      </c>
      <c r="B627" t="s">
        <v>1872</v>
      </c>
      <c r="C627">
        <v>11</v>
      </c>
      <c r="D627" t="s">
        <v>1850</v>
      </c>
      <c r="E627" t="s">
        <v>0</v>
      </c>
      <c r="G627" s="3" t="s">
        <v>1839</v>
      </c>
      <c r="H627">
        <v>11</v>
      </c>
    </row>
    <row r="628" spans="1:8" x14ac:dyDescent="0.25">
      <c r="A628" t="s">
        <v>1003</v>
      </c>
      <c r="B628" t="s">
        <v>1871</v>
      </c>
      <c r="C628">
        <v>11</v>
      </c>
      <c r="D628" t="s">
        <v>1847</v>
      </c>
      <c r="E628" t="s">
        <v>0</v>
      </c>
      <c r="G628" s="3" t="s">
        <v>1845</v>
      </c>
      <c r="H628">
        <v>11</v>
      </c>
    </row>
    <row r="629" spans="1:8" x14ac:dyDescent="0.25">
      <c r="A629" t="s">
        <v>1003</v>
      </c>
      <c r="B629" t="s">
        <v>1870</v>
      </c>
      <c r="C629">
        <v>11</v>
      </c>
      <c r="D629" t="s">
        <v>1841</v>
      </c>
      <c r="E629" t="s">
        <v>0</v>
      </c>
      <c r="G629" s="3" t="s">
        <v>1851</v>
      </c>
      <c r="H629">
        <v>11</v>
      </c>
    </row>
    <row r="630" spans="1:8" x14ac:dyDescent="0.25">
      <c r="A630" t="s">
        <v>1003</v>
      </c>
      <c r="B630" t="s">
        <v>1869</v>
      </c>
      <c r="C630">
        <v>11</v>
      </c>
      <c r="D630" t="s">
        <v>1844</v>
      </c>
      <c r="E630" t="s">
        <v>0</v>
      </c>
      <c r="G630" s="3" t="s">
        <v>1848</v>
      </c>
      <c r="H630">
        <v>11</v>
      </c>
    </row>
    <row r="631" spans="1:8" x14ac:dyDescent="0.25">
      <c r="A631" t="s">
        <v>1003</v>
      </c>
      <c r="B631" t="s">
        <v>1868</v>
      </c>
      <c r="C631">
        <v>11</v>
      </c>
      <c r="D631" t="s">
        <v>1862</v>
      </c>
      <c r="E631" t="s">
        <v>0</v>
      </c>
      <c r="G631" s="3" t="s">
        <v>1860</v>
      </c>
      <c r="H631">
        <v>11</v>
      </c>
    </row>
    <row r="632" spans="1:8" x14ac:dyDescent="0.25">
      <c r="A632" t="s">
        <v>1003</v>
      </c>
      <c r="B632" t="s">
        <v>1867</v>
      </c>
      <c r="C632">
        <v>11</v>
      </c>
      <c r="D632" t="s">
        <v>1853</v>
      </c>
      <c r="E632" t="s">
        <v>0</v>
      </c>
      <c r="G632" s="3" t="s">
        <v>1857</v>
      </c>
      <c r="H632">
        <v>11</v>
      </c>
    </row>
    <row r="633" spans="1:8" x14ac:dyDescent="0.25">
      <c r="A633" t="s">
        <v>1003</v>
      </c>
      <c r="B633" t="s">
        <v>1866</v>
      </c>
      <c r="C633">
        <v>11</v>
      </c>
      <c r="D633" t="s">
        <v>1864</v>
      </c>
      <c r="E633" t="s">
        <v>0</v>
      </c>
      <c r="G633" s="3" t="s">
        <v>1854</v>
      </c>
      <c r="H633">
        <v>11</v>
      </c>
    </row>
    <row r="634" spans="1:8" x14ac:dyDescent="0.25">
      <c r="A634" t="s">
        <v>1003</v>
      </c>
      <c r="B634" t="s">
        <v>1865</v>
      </c>
      <c r="C634">
        <v>11</v>
      </c>
      <c r="D634" t="s">
        <v>1856</v>
      </c>
      <c r="E634" t="s">
        <v>0</v>
      </c>
      <c r="G634" s="3" t="s">
        <v>1864</v>
      </c>
      <c r="H634">
        <v>11</v>
      </c>
    </row>
    <row r="635" spans="1:8" x14ac:dyDescent="0.25">
      <c r="A635" t="s">
        <v>1003</v>
      </c>
      <c r="B635" t="s">
        <v>1863</v>
      </c>
      <c r="C635">
        <v>11</v>
      </c>
      <c r="D635" t="s">
        <v>1859</v>
      </c>
      <c r="E635" t="s">
        <v>0</v>
      </c>
      <c r="G635" s="3" t="s">
        <v>1862</v>
      </c>
      <c r="H635">
        <v>11</v>
      </c>
    </row>
    <row r="636" spans="1:8" x14ac:dyDescent="0.25">
      <c r="A636" t="s">
        <v>1003</v>
      </c>
      <c r="B636" t="s">
        <v>1861</v>
      </c>
      <c r="C636">
        <v>11</v>
      </c>
      <c r="D636" t="s">
        <v>1860</v>
      </c>
      <c r="E636" t="s">
        <v>0</v>
      </c>
      <c r="G636" s="3" t="s">
        <v>1859</v>
      </c>
      <c r="H636">
        <v>11</v>
      </c>
    </row>
    <row r="637" spans="1:8" x14ac:dyDescent="0.25">
      <c r="A637" t="s">
        <v>1003</v>
      </c>
      <c r="B637" t="s">
        <v>1858</v>
      </c>
      <c r="C637">
        <v>11</v>
      </c>
      <c r="D637" t="s">
        <v>1857</v>
      </c>
      <c r="E637" t="s">
        <v>0</v>
      </c>
      <c r="G637" s="3" t="s">
        <v>1856</v>
      </c>
      <c r="H637">
        <v>11</v>
      </c>
    </row>
    <row r="638" spans="1:8" x14ac:dyDescent="0.25">
      <c r="A638" t="s">
        <v>1003</v>
      </c>
      <c r="B638" t="s">
        <v>1855</v>
      </c>
      <c r="C638">
        <v>11</v>
      </c>
      <c r="D638" t="s">
        <v>1854</v>
      </c>
      <c r="E638" t="s">
        <v>0</v>
      </c>
      <c r="G638" s="3" t="s">
        <v>1853</v>
      </c>
      <c r="H638">
        <v>11</v>
      </c>
    </row>
    <row r="639" spans="1:8" x14ac:dyDescent="0.25">
      <c r="A639" t="s">
        <v>1003</v>
      </c>
      <c r="B639" t="s">
        <v>1852</v>
      </c>
      <c r="C639">
        <v>11</v>
      </c>
      <c r="D639" t="s">
        <v>1851</v>
      </c>
      <c r="E639" t="s">
        <v>0</v>
      </c>
      <c r="G639" s="3" t="s">
        <v>1850</v>
      </c>
      <c r="H639">
        <v>11</v>
      </c>
    </row>
    <row r="640" spans="1:8" x14ac:dyDescent="0.25">
      <c r="A640" t="s">
        <v>998</v>
      </c>
      <c r="B640" t="s">
        <v>1849</v>
      </c>
      <c r="C640">
        <v>11</v>
      </c>
      <c r="D640" t="s">
        <v>1848</v>
      </c>
      <c r="E640" t="s">
        <v>0</v>
      </c>
      <c r="G640" s="3" t="s">
        <v>1847</v>
      </c>
      <c r="H640">
        <v>11</v>
      </c>
    </row>
    <row r="641" spans="1:8" x14ac:dyDescent="0.25">
      <c r="A641" t="s">
        <v>998</v>
      </c>
      <c r="B641" t="s">
        <v>1846</v>
      </c>
      <c r="C641">
        <v>11</v>
      </c>
      <c r="D641" t="s">
        <v>1845</v>
      </c>
      <c r="E641" t="s">
        <v>0</v>
      </c>
      <c r="G641" s="3" t="s">
        <v>1844</v>
      </c>
      <c r="H641">
        <v>11</v>
      </c>
    </row>
    <row r="642" spans="1:8" x14ac:dyDescent="0.25">
      <c r="A642" t="s">
        <v>998</v>
      </c>
      <c r="B642" t="s">
        <v>1843</v>
      </c>
      <c r="C642">
        <v>11</v>
      </c>
      <c r="D642" t="s">
        <v>1842</v>
      </c>
      <c r="E642" t="s">
        <v>0</v>
      </c>
      <c r="G642" s="3" t="s">
        <v>1841</v>
      </c>
      <c r="H642">
        <v>11</v>
      </c>
    </row>
    <row r="643" spans="1:8" x14ac:dyDescent="0.25">
      <c r="A643" t="s">
        <v>998</v>
      </c>
      <c r="B643" t="s">
        <v>1840</v>
      </c>
      <c r="C643">
        <v>11</v>
      </c>
      <c r="D643" t="s">
        <v>1839</v>
      </c>
      <c r="E643" t="s">
        <v>0</v>
      </c>
      <c r="G643" s="3" t="s">
        <v>1800</v>
      </c>
      <c r="H643">
        <v>10</v>
      </c>
    </row>
    <row r="644" spans="1:8" x14ac:dyDescent="0.25">
      <c r="A644" t="s">
        <v>1003</v>
      </c>
      <c r="B644" t="s">
        <v>1838</v>
      </c>
      <c r="C644">
        <v>10</v>
      </c>
      <c r="D644" t="s">
        <v>1799</v>
      </c>
      <c r="E644" t="s">
        <v>0</v>
      </c>
      <c r="G644" s="3" t="s">
        <v>1809</v>
      </c>
      <c r="H644">
        <v>10</v>
      </c>
    </row>
    <row r="645" spans="1:8" x14ac:dyDescent="0.25">
      <c r="A645" t="s">
        <v>1003</v>
      </c>
      <c r="B645" t="s">
        <v>1837</v>
      </c>
      <c r="C645">
        <v>10</v>
      </c>
      <c r="D645" t="s">
        <v>1808</v>
      </c>
      <c r="E645" t="s">
        <v>0</v>
      </c>
      <c r="G645" s="3" t="s">
        <v>1803</v>
      </c>
      <c r="H645">
        <v>10</v>
      </c>
    </row>
    <row r="646" spans="1:8" x14ac:dyDescent="0.25">
      <c r="A646" t="s">
        <v>1003</v>
      </c>
      <c r="B646" t="s">
        <v>1836</v>
      </c>
      <c r="C646">
        <v>10</v>
      </c>
      <c r="D646" t="s">
        <v>1805</v>
      </c>
      <c r="E646" t="s">
        <v>0</v>
      </c>
      <c r="G646" s="3" t="s">
        <v>1812</v>
      </c>
      <c r="H646">
        <v>10</v>
      </c>
    </row>
    <row r="647" spans="1:8" x14ac:dyDescent="0.25">
      <c r="A647" t="s">
        <v>1003</v>
      </c>
      <c r="B647" t="s">
        <v>1835</v>
      </c>
      <c r="C647">
        <v>10</v>
      </c>
      <c r="D647" t="s">
        <v>1802</v>
      </c>
      <c r="E647" t="s">
        <v>0</v>
      </c>
      <c r="G647" s="3" t="s">
        <v>1814</v>
      </c>
      <c r="H647">
        <v>10</v>
      </c>
    </row>
    <row r="648" spans="1:8" x14ac:dyDescent="0.25">
      <c r="A648" t="s">
        <v>1003</v>
      </c>
      <c r="B648" t="s">
        <v>1834</v>
      </c>
      <c r="C648">
        <v>10</v>
      </c>
      <c r="D648" t="s">
        <v>1827</v>
      </c>
      <c r="E648" t="s">
        <v>0</v>
      </c>
      <c r="G648" s="3" t="s">
        <v>1806</v>
      </c>
      <c r="H648">
        <v>10</v>
      </c>
    </row>
    <row r="649" spans="1:8" x14ac:dyDescent="0.25">
      <c r="A649" t="s">
        <v>1003</v>
      </c>
      <c r="B649" t="s">
        <v>1833</v>
      </c>
      <c r="C649">
        <v>10</v>
      </c>
      <c r="D649" t="s">
        <v>1829</v>
      </c>
      <c r="E649" t="s">
        <v>0</v>
      </c>
      <c r="G649" s="3" t="s">
        <v>1817</v>
      </c>
      <c r="H649">
        <v>10</v>
      </c>
    </row>
    <row r="650" spans="1:8" x14ac:dyDescent="0.25">
      <c r="A650" t="s">
        <v>1003</v>
      </c>
      <c r="B650" t="s">
        <v>1832</v>
      </c>
      <c r="C650">
        <v>10</v>
      </c>
      <c r="D650" t="s">
        <v>1831</v>
      </c>
      <c r="E650" t="s">
        <v>0</v>
      </c>
      <c r="G650" s="3" t="s">
        <v>1824</v>
      </c>
      <c r="H650">
        <v>10</v>
      </c>
    </row>
    <row r="651" spans="1:8" x14ac:dyDescent="0.25">
      <c r="A651" t="s">
        <v>1003</v>
      </c>
      <c r="B651" t="s">
        <v>1156</v>
      </c>
      <c r="C651">
        <v>10</v>
      </c>
      <c r="D651" t="s">
        <v>1816</v>
      </c>
      <c r="E651" t="s">
        <v>0</v>
      </c>
      <c r="G651" s="3" t="s">
        <v>1831</v>
      </c>
      <c r="H651">
        <v>10</v>
      </c>
    </row>
    <row r="652" spans="1:8" x14ac:dyDescent="0.25">
      <c r="A652" t="s">
        <v>1003</v>
      </c>
      <c r="B652" t="s">
        <v>1830</v>
      </c>
      <c r="C652">
        <v>10</v>
      </c>
      <c r="D652" t="s">
        <v>1821</v>
      </c>
      <c r="E652" t="s">
        <v>0</v>
      </c>
      <c r="G652" s="3" t="s">
        <v>1829</v>
      </c>
      <c r="H652">
        <v>10</v>
      </c>
    </row>
    <row r="653" spans="1:8" x14ac:dyDescent="0.25">
      <c r="A653" t="s">
        <v>1003</v>
      </c>
      <c r="B653" t="s">
        <v>1828</v>
      </c>
      <c r="C653">
        <v>10</v>
      </c>
      <c r="D653" t="s">
        <v>1811</v>
      </c>
      <c r="E653" t="s">
        <v>0</v>
      </c>
      <c r="G653" s="3" t="s">
        <v>1827</v>
      </c>
      <c r="H653">
        <v>10</v>
      </c>
    </row>
    <row r="654" spans="1:8" x14ac:dyDescent="0.25">
      <c r="A654" t="s">
        <v>1003</v>
      </c>
      <c r="B654" t="s">
        <v>1826</v>
      </c>
      <c r="C654">
        <v>10</v>
      </c>
      <c r="D654" t="s">
        <v>1825</v>
      </c>
      <c r="E654" t="s">
        <v>0</v>
      </c>
      <c r="G654" s="3" t="s">
        <v>1825</v>
      </c>
      <c r="H654">
        <v>10</v>
      </c>
    </row>
    <row r="655" spans="1:8" x14ac:dyDescent="0.25">
      <c r="A655" t="s">
        <v>1003</v>
      </c>
      <c r="B655" t="s">
        <v>1106</v>
      </c>
      <c r="C655">
        <v>10</v>
      </c>
      <c r="D655" t="s">
        <v>1824</v>
      </c>
      <c r="E655" t="s">
        <v>0</v>
      </c>
      <c r="G655" s="3" t="s">
        <v>1822</v>
      </c>
      <c r="H655">
        <v>10</v>
      </c>
    </row>
    <row r="656" spans="1:8" x14ac:dyDescent="0.25">
      <c r="A656" t="s">
        <v>1003</v>
      </c>
      <c r="B656" t="s">
        <v>1823</v>
      </c>
      <c r="C656">
        <v>10</v>
      </c>
      <c r="D656" t="s">
        <v>1822</v>
      </c>
      <c r="E656" t="s">
        <v>0</v>
      </c>
      <c r="G656" s="3" t="s">
        <v>1821</v>
      </c>
      <c r="H656">
        <v>10</v>
      </c>
    </row>
    <row r="657" spans="1:8" x14ac:dyDescent="0.25">
      <c r="A657" t="s">
        <v>1003</v>
      </c>
      <c r="B657" t="s">
        <v>1820</v>
      </c>
      <c r="C657">
        <v>10</v>
      </c>
      <c r="D657" t="s">
        <v>1819</v>
      </c>
      <c r="E657" t="s">
        <v>0</v>
      </c>
      <c r="G657" s="3" t="s">
        <v>1819</v>
      </c>
      <c r="H657">
        <v>10</v>
      </c>
    </row>
    <row r="658" spans="1:8" x14ac:dyDescent="0.25">
      <c r="A658" t="s">
        <v>1003</v>
      </c>
      <c r="B658" t="s">
        <v>1818</v>
      </c>
      <c r="C658">
        <v>10</v>
      </c>
      <c r="D658" t="s">
        <v>1817</v>
      </c>
      <c r="E658" t="s">
        <v>0</v>
      </c>
      <c r="G658" s="3" t="s">
        <v>1816</v>
      </c>
      <c r="H658">
        <v>10</v>
      </c>
    </row>
    <row r="659" spans="1:8" x14ac:dyDescent="0.25">
      <c r="A659" t="s">
        <v>1003</v>
      </c>
      <c r="B659" t="s">
        <v>1815</v>
      </c>
      <c r="C659">
        <v>10</v>
      </c>
      <c r="D659" t="s">
        <v>1814</v>
      </c>
      <c r="E659" t="s">
        <v>0</v>
      </c>
      <c r="G659" s="3" t="s">
        <v>1797</v>
      </c>
      <c r="H659">
        <v>10</v>
      </c>
    </row>
    <row r="660" spans="1:8" x14ac:dyDescent="0.25">
      <c r="A660" t="s">
        <v>1003</v>
      </c>
      <c r="B660" t="s">
        <v>1813</v>
      </c>
      <c r="C660">
        <v>10</v>
      </c>
      <c r="D660" t="s">
        <v>1812</v>
      </c>
      <c r="E660" t="s">
        <v>0</v>
      </c>
      <c r="G660" s="3" t="s">
        <v>1811</v>
      </c>
      <c r="H660">
        <v>10</v>
      </c>
    </row>
    <row r="661" spans="1:8" x14ac:dyDescent="0.25">
      <c r="A661" t="s">
        <v>1003</v>
      </c>
      <c r="B661" t="s">
        <v>1810</v>
      </c>
      <c r="C661">
        <v>10</v>
      </c>
      <c r="D661" t="s">
        <v>1809</v>
      </c>
      <c r="E661" t="s">
        <v>0</v>
      </c>
      <c r="G661" s="3" t="s">
        <v>1808</v>
      </c>
      <c r="H661">
        <v>10</v>
      </c>
    </row>
    <row r="662" spans="1:8" x14ac:dyDescent="0.25">
      <c r="A662" t="s">
        <v>1003</v>
      </c>
      <c r="B662" t="s">
        <v>1807</v>
      </c>
      <c r="C662">
        <v>10</v>
      </c>
      <c r="D662" t="s">
        <v>1806</v>
      </c>
      <c r="E662" t="s">
        <v>0</v>
      </c>
      <c r="G662" s="3" t="s">
        <v>1805</v>
      </c>
      <c r="H662">
        <v>10</v>
      </c>
    </row>
    <row r="663" spans="1:8" x14ac:dyDescent="0.25">
      <c r="A663" t="s">
        <v>998</v>
      </c>
      <c r="B663" t="s">
        <v>1804</v>
      </c>
      <c r="C663">
        <v>10</v>
      </c>
      <c r="D663" t="s">
        <v>1803</v>
      </c>
      <c r="E663" t="s">
        <v>0</v>
      </c>
      <c r="G663" s="3" t="s">
        <v>1802</v>
      </c>
      <c r="H663">
        <v>10</v>
      </c>
    </row>
    <row r="664" spans="1:8" x14ac:dyDescent="0.25">
      <c r="A664" t="s">
        <v>998</v>
      </c>
      <c r="B664" t="s">
        <v>1801</v>
      </c>
      <c r="C664">
        <v>10</v>
      </c>
      <c r="D664" t="s">
        <v>1800</v>
      </c>
      <c r="E664" t="s">
        <v>0</v>
      </c>
      <c r="G664" s="3" t="s">
        <v>1799</v>
      </c>
      <c r="H664">
        <v>10</v>
      </c>
    </row>
    <row r="665" spans="1:8" x14ac:dyDescent="0.25">
      <c r="A665" t="s">
        <v>1003</v>
      </c>
      <c r="B665" t="s">
        <v>1798</v>
      </c>
      <c r="C665">
        <v>10</v>
      </c>
      <c r="D665" t="s">
        <v>1797</v>
      </c>
      <c r="E665" t="s">
        <v>0</v>
      </c>
      <c r="G665" s="3" t="s">
        <v>1759</v>
      </c>
      <c r="H665">
        <v>9</v>
      </c>
    </row>
    <row r="666" spans="1:8" x14ac:dyDescent="0.25">
      <c r="A666" t="s">
        <v>1003</v>
      </c>
      <c r="B666" t="s">
        <v>1796</v>
      </c>
      <c r="C666">
        <v>9</v>
      </c>
      <c r="D666" t="s">
        <v>1766</v>
      </c>
      <c r="E666" t="s">
        <v>0</v>
      </c>
      <c r="G666" s="3" t="s">
        <v>1770</v>
      </c>
      <c r="H666">
        <v>9</v>
      </c>
    </row>
    <row r="667" spans="1:8" x14ac:dyDescent="0.25">
      <c r="A667" t="s">
        <v>1003</v>
      </c>
      <c r="B667" t="s">
        <v>1795</v>
      </c>
      <c r="C667">
        <v>9</v>
      </c>
      <c r="D667" t="s">
        <v>1772</v>
      </c>
      <c r="E667" t="s">
        <v>0</v>
      </c>
      <c r="G667" s="3" t="s">
        <v>1773</v>
      </c>
      <c r="H667">
        <v>9</v>
      </c>
    </row>
    <row r="668" spans="1:8" x14ac:dyDescent="0.25">
      <c r="A668" t="s">
        <v>1003</v>
      </c>
      <c r="B668" t="s">
        <v>1794</v>
      </c>
      <c r="C668">
        <v>9</v>
      </c>
      <c r="D668" t="s">
        <v>1769</v>
      </c>
      <c r="E668" t="s">
        <v>0</v>
      </c>
      <c r="G668" s="3" t="s">
        <v>1767</v>
      </c>
      <c r="H668">
        <v>9</v>
      </c>
    </row>
    <row r="669" spans="1:8" x14ac:dyDescent="0.25">
      <c r="A669" t="s">
        <v>1003</v>
      </c>
      <c r="B669" t="s">
        <v>1793</v>
      </c>
      <c r="C669">
        <v>9</v>
      </c>
      <c r="D669" t="s">
        <v>1775</v>
      </c>
      <c r="E669" t="s">
        <v>0</v>
      </c>
      <c r="G669" s="3" t="s">
        <v>1776</v>
      </c>
      <c r="H669">
        <v>9</v>
      </c>
    </row>
    <row r="670" spans="1:8" x14ac:dyDescent="0.25">
      <c r="A670" t="s">
        <v>1003</v>
      </c>
      <c r="B670" t="s">
        <v>1792</v>
      </c>
      <c r="C670">
        <v>9</v>
      </c>
      <c r="D670" t="s">
        <v>1764</v>
      </c>
      <c r="E670" t="s">
        <v>0</v>
      </c>
      <c r="G670" s="3" t="s">
        <v>1782</v>
      </c>
      <c r="H670">
        <v>9</v>
      </c>
    </row>
    <row r="671" spans="1:8" x14ac:dyDescent="0.25">
      <c r="A671" t="s">
        <v>1003</v>
      </c>
      <c r="B671" t="s">
        <v>1634</v>
      </c>
      <c r="C671">
        <v>9</v>
      </c>
      <c r="D671" t="s">
        <v>1781</v>
      </c>
      <c r="E671" t="s">
        <v>0</v>
      </c>
      <c r="G671" s="3" t="s">
        <v>1779</v>
      </c>
      <c r="H671">
        <v>9</v>
      </c>
    </row>
    <row r="672" spans="1:8" x14ac:dyDescent="0.25">
      <c r="A672" t="s">
        <v>1003</v>
      </c>
      <c r="B672" t="s">
        <v>1791</v>
      </c>
      <c r="C672">
        <v>9</v>
      </c>
      <c r="D672" t="s">
        <v>1778</v>
      </c>
      <c r="E672" t="s">
        <v>0</v>
      </c>
      <c r="G672" s="3" t="s">
        <v>1786</v>
      </c>
      <c r="H672">
        <v>9</v>
      </c>
    </row>
    <row r="673" spans="1:8" x14ac:dyDescent="0.25">
      <c r="A673" t="s">
        <v>1003</v>
      </c>
      <c r="B673" t="s">
        <v>1790</v>
      </c>
      <c r="C673">
        <v>9</v>
      </c>
      <c r="D673" t="s">
        <v>1783</v>
      </c>
      <c r="E673" t="s">
        <v>0</v>
      </c>
      <c r="G673" s="3" t="s">
        <v>1784</v>
      </c>
      <c r="H673">
        <v>9</v>
      </c>
    </row>
    <row r="674" spans="1:8" x14ac:dyDescent="0.25">
      <c r="A674" t="s">
        <v>1003</v>
      </c>
      <c r="B674" t="s">
        <v>1789</v>
      </c>
      <c r="C674">
        <v>9</v>
      </c>
      <c r="D674" t="s">
        <v>1788</v>
      </c>
      <c r="E674" t="s">
        <v>0</v>
      </c>
      <c r="G674" s="3" t="s">
        <v>1788</v>
      </c>
      <c r="H674">
        <v>9</v>
      </c>
    </row>
    <row r="675" spans="1:8" x14ac:dyDescent="0.25">
      <c r="A675" t="s">
        <v>1003</v>
      </c>
      <c r="B675" t="s">
        <v>1787</v>
      </c>
      <c r="C675">
        <v>9</v>
      </c>
      <c r="D675" t="s">
        <v>1786</v>
      </c>
      <c r="E675" t="s">
        <v>0</v>
      </c>
      <c r="G675" s="3" t="s">
        <v>1762</v>
      </c>
      <c r="H675">
        <v>9</v>
      </c>
    </row>
    <row r="676" spans="1:8" x14ac:dyDescent="0.25">
      <c r="A676" t="s">
        <v>1003</v>
      </c>
      <c r="B676" t="s">
        <v>1785</v>
      </c>
      <c r="C676">
        <v>9</v>
      </c>
      <c r="D676" t="s">
        <v>1784</v>
      </c>
      <c r="E676" t="s">
        <v>0</v>
      </c>
      <c r="G676" s="3" t="s">
        <v>1783</v>
      </c>
      <c r="H676">
        <v>9</v>
      </c>
    </row>
    <row r="677" spans="1:8" x14ac:dyDescent="0.25">
      <c r="A677" t="s">
        <v>1003</v>
      </c>
      <c r="B677" t="s">
        <v>1023</v>
      </c>
      <c r="C677">
        <v>9</v>
      </c>
      <c r="D677" t="s">
        <v>1782</v>
      </c>
      <c r="E677" t="s">
        <v>0</v>
      </c>
      <c r="G677" s="3" t="s">
        <v>1781</v>
      </c>
      <c r="H677">
        <v>9</v>
      </c>
    </row>
    <row r="678" spans="1:8" x14ac:dyDescent="0.25">
      <c r="A678" t="s">
        <v>1003</v>
      </c>
      <c r="B678" t="s">
        <v>1780</v>
      </c>
      <c r="C678">
        <v>9</v>
      </c>
      <c r="D678" t="s">
        <v>1779</v>
      </c>
      <c r="E678" t="s">
        <v>0</v>
      </c>
      <c r="G678" s="3" t="s">
        <v>1778</v>
      </c>
      <c r="H678">
        <v>9</v>
      </c>
    </row>
    <row r="679" spans="1:8" x14ac:dyDescent="0.25">
      <c r="A679" t="s">
        <v>998</v>
      </c>
      <c r="B679" t="s">
        <v>1777</v>
      </c>
      <c r="C679">
        <v>9</v>
      </c>
      <c r="D679" t="s">
        <v>1776</v>
      </c>
      <c r="E679" t="s">
        <v>0</v>
      </c>
      <c r="G679" s="3" t="s">
        <v>1775</v>
      </c>
      <c r="H679">
        <v>9</v>
      </c>
    </row>
    <row r="680" spans="1:8" x14ac:dyDescent="0.25">
      <c r="A680" t="s">
        <v>998</v>
      </c>
      <c r="B680" t="s">
        <v>1774</v>
      </c>
      <c r="C680">
        <v>9</v>
      </c>
      <c r="D680" t="s">
        <v>1773</v>
      </c>
      <c r="E680" t="s">
        <v>0</v>
      </c>
      <c r="G680" s="3" t="s">
        <v>1772</v>
      </c>
      <c r="H680">
        <v>9</v>
      </c>
    </row>
    <row r="681" spans="1:8" x14ac:dyDescent="0.25">
      <c r="A681" t="s">
        <v>998</v>
      </c>
      <c r="B681" t="s">
        <v>1771</v>
      </c>
      <c r="C681">
        <v>9</v>
      </c>
      <c r="D681" t="s">
        <v>1770</v>
      </c>
      <c r="E681" t="s">
        <v>0</v>
      </c>
      <c r="G681" s="3" t="s">
        <v>1769</v>
      </c>
      <c r="H681">
        <v>9</v>
      </c>
    </row>
    <row r="682" spans="1:8" x14ac:dyDescent="0.25">
      <c r="A682" t="s">
        <v>998</v>
      </c>
      <c r="B682" t="s">
        <v>1768</v>
      </c>
      <c r="C682">
        <v>9</v>
      </c>
      <c r="D682" t="s">
        <v>1767</v>
      </c>
      <c r="E682" t="s">
        <v>0</v>
      </c>
      <c r="G682" s="3" t="s">
        <v>1766</v>
      </c>
      <c r="H682">
        <v>9</v>
      </c>
    </row>
    <row r="683" spans="1:8" x14ac:dyDescent="0.25">
      <c r="A683" t="s">
        <v>1003</v>
      </c>
      <c r="B683" t="s">
        <v>1765</v>
      </c>
      <c r="C683">
        <v>9</v>
      </c>
      <c r="D683" t="s">
        <v>1761</v>
      </c>
      <c r="E683" t="s">
        <v>0</v>
      </c>
      <c r="G683" s="3" t="s">
        <v>1764</v>
      </c>
      <c r="H683">
        <v>9</v>
      </c>
    </row>
    <row r="684" spans="1:8" x14ac:dyDescent="0.25">
      <c r="A684" t="s">
        <v>1003</v>
      </c>
      <c r="B684" t="s">
        <v>1763</v>
      </c>
      <c r="C684">
        <v>9</v>
      </c>
      <c r="D684" t="s">
        <v>1762</v>
      </c>
      <c r="E684" t="s">
        <v>0</v>
      </c>
      <c r="G684" s="3" t="s">
        <v>1761</v>
      </c>
      <c r="H684">
        <v>9</v>
      </c>
    </row>
    <row r="685" spans="1:8" x14ac:dyDescent="0.25">
      <c r="A685" t="s">
        <v>998</v>
      </c>
      <c r="B685" t="s">
        <v>1760</v>
      </c>
      <c r="C685">
        <v>9</v>
      </c>
      <c r="D685" t="s">
        <v>1759</v>
      </c>
      <c r="E685" t="s">
        <v>0</v>
      </c>
      <c r="G685" s="3" t="s">
        <v>1720</v>
      </c>
      <c r="H685">
        <v>8</v>
      </c>
    </row>
    <row r="686" spans="1:8" x14ac:dyDescent="0.25">
      <c r="A686" t="s">
        <v>1003</v>
      </c>
      <c r="B686" t="s">
        <v>1758</v>
      </c>
      <c r="C686">
        <v>8</v>
      </c>
      <c r="D686" t="s">
        <v>1722</v>
      </c>
      <c r="E686" t="s">
        <v>0</v>
      </c>
      <c r="G686" s="3" t="s">
        <v>1735</v>
      </c>
      <c r="H686">
        <v>8</v>
      </c>
    </row>
    <row r="687" spans="1:8" x14ac:dyDescent="0.25">
      <c r="A687" t="s">
        <v>1003</v>
      </c>
      <c r="B687" t="s">
        <v>1757</v>
      </c>
      <c r="C687">
        <v>8</v>
      </c>
      <c r="D687" t="s">
        <v>1710</v>
      </c>
      <c r="E687" t="s">
        <v>0</v>
      </c>
      <c r="G687" s="3" t="s">
        <v>1717</v>
      </c>
      <c r="H687">
        <v>8</v>
      </c>
    </row>
    <row r="688" spans="1:8" x14ac:dyDescent="0.25">
      <c r="A688" t="s">
        <v>1003</v>
      </c>
      <c r="B688" t="s">
        <v>1756</v>
      </c>
      <c r="C688">
        <v>8</v>
      </c>
      <c r="D688" t="s">
        <v>1713</v>
      </c>
      <c r="E688" t="s">
        <v>0</v>
      </c>
      <c r="G688" s="3" t="s">
        <v>1708</v>
      </c>
      <c r="H688">
        <v>8</v>
      </c>
    </row>
    <row r="689" spans="1:8" x14ac:dyDescent="0.25">
      <c r="A689" t="s">
        <v>1003</v>
      </c>
      <c r="B689" t="s">
        <v>1370</v>
      </c>
      <c r="C689">
        <v>8</v>
      </c>
      <c r="D689" t="s">
        <v>1728</v>
      </c>
      <c r="E689" t="s">
        <v>0</v>
      </c>
      <c r="G689" s="3" t="s">
        <v>1711</v>
      </c>
      <c r="H689">
        <v>8</v>
      </c>
    </row>
    <row r="690" spans="1:8" x14ac:dyDescent="0.25">
      <c r="A690" t="s">
        <v>1003</v>
      </c>
      <c r="B690" t="s">
        <v>1755</v>
      </c>
      <c r="C690">
        <v>8</v>
      </c>
      <c r="D690" t="s">
        <v>1719</v>
      </c>
      <c r="E690" t="s">
        <v>0</v>
      </c>
      <c r="G690" s="3" t="s">
        <v>1726</v>
      </c>
      <c r="H690">
        <v>8</v>
      </c>
    </row>
    <row r="691" spans="1:8" x14ac:dyDescent="0.25">
      <c r="A691" t="s">
        <v>1003</v>
      </c>
      <c r="B691" t="s">
        <v>1754</v>
      </c>
      <c r="C691">
        <v>8</v>
      </c>
      <c r="D691" t="s">
        <v>1725</v>
      </c>
      <c r="E691" t="s">
        <v>0</v>
      </c>
      <c r="G691" s="3" t="s">
        <v>1732</v>
      </c>
      <c r="H691">
        <v>8</v>
      </c>
    </row>
    <row r="692" spans="1:8" x14ac:dyDescent="0.25">
      <c r="A692" t="s">
        <v>1003</v>
      </c>
      <c r="B692" t="s">
        <v>1753</v>
      </c>
      <c r="C692">
        <v>8</v>
      </c>
      <c r="D692" t="s">
        <v>1716</v>
      </c>
      <c r="E692" t="s">
        <v>0</v>
      </c>
      <c r="G692" s="3" t="s">
        <v>1714</v>
      </c>
      <c r="H692">
        <v>8</v>
      </c>
    </row>
    <row r="693" spans="1:8" x14ac:dyDescent="0.25">
      <c r="A693" t="s">
        <v>1003</v>
      </c>
      <c r="B693" t="s">
        <v>1752</v>
      </c>
      <c r="C693">
        <v>8</v>
      </c>
      <c r="D693" t="s">
        <v>1734</v>
      </c>
      <c r="E693" t="s">
        <v>0</v>
      </c>
      <c r="G693" s="3" t="s">
        <v>1723</v>
      </c>
      <c r="H693">
        <v>8</v>
      </c>
    </row>
    <row r="694" spans="1:8" x14ac:dyDescent="0.25">
      <c r="A694" t="s">
        <v>1003</v>
      </c>
      <c r="B694" t="s">
        <v>1751</v>
      </c>
      <c r="C694">
        <v>8</v>
      </c>
      <c r="D694" t="s">
        <v>1737</v>
      </c>
      <c r="E694" t="s">
        <v>0</v>
      </c>
      <c r="G694" s="3" t="s">
        <v>1729</v>
      </c>
      <c r="H694">
        <v>8</v>
      </c>
    </row>
    <row r="695" spans="1:8" x14ac:dyDescent="0.25">
      <c r="A695" t="s">
        <v>1003</v>
      </c>
      <c r="B695" t="s">
        <v>1750</v>
      </c>
      <c r="C695">
        <v>8</v>
      </c>
      <c r="D695" t="s">
        <v>1731</v>
      </c>
      <c r="E695" t="s">
        <v>0</v>
      </c>
      <c r="G695" s="3" t="s">
        <v>1738</v>
      </c>
      <c r="H695">
        <v>8</v>
      </c>
    </row>
    <row r="696" spans="1:8" x14ac:dyDescent="0.25">
      <c r="A696" t="s">
        <v>1003</v>
      </c>
      <c r="B696" t="s">
        <v>1749</v>
      </c>
      <c r="C696">
        <v>8</v>
      </c>
      <c r="D696" t="s">
        <v>1743</v>
      </c>
      <c r="E696" t="s">
        <v>0</v>
      </c>
      <c r="G696" s="3" t="s">
        <v>1747</v>
      </c>
      <c r="H696">
        <v>8</v>
      </c>
    </row>
    <row r="697" spans="1:8" x14ac:dyDescent="0.25">
      <c r="A697" t="s">
        <v>1003</v>
      </c>
      <c r="B697" t="s">
        <v>1748</v>
      </c>
      <c r="C697">
        <v>8</v>
      </c>
      <c r="D697" t="s">
        <v>1747</v>
      </c>
      <c r="E697" t="s">
        <v>0</v>
      </c>
      <c r="G697" s="3" t="s">
        <v>1745</v>
      </c>
      <c r="H697">
        <v>8</v>
      </c>
    </row>
    <row r="698" spans="1:8" x14ac:dyDescent="0.25">
      <c r="A698" t="s">
        <v>1003</v>
      </c>
      <c r="B698" t="s">
        <v>1746</v>
      </c>
      <c r="C698">
        <v>8</v>
      </c>
      <c r="D698" t="s">
        <v>1745</v>
      </c>
      <c r="E698" t="s">
        <v>0</v>
      </c>
      <c r="G698" s="3" t="s">
        <v>1741</v>
      </c>
      <c r="H698">
        <v>8</v>
      </c>
    </row>
    <row r="699" spans="1:8" x14ac:dyDescent="0.25">
      <c r="A699" t="s">
        <v>1003</v>
      </c>
      <c r="B699" t="s">
        <v>1744</v>
      </c>
      <c r="C699">
        <v>8</v>
      </c>
      <c r="D699" t="s">
        <v>1740</v>
      </c>
      <c r="E699" t="s">
        <v>0</v>
      </c>
      <c r="G699" s="3" t="s">
        <v>1743</v>
      </c>
      <c r="H699">
        <v>8</v>
      </c>
    </row>
    <row r="700" spans="1:8" x14ac:dyDescent="0.25">
      <c r="A700" t="s">
        <v>1003</v>
      </c>
      <c r="B700" t="s">
        <v>1742</v>
      </c>
      <c r="C700">
        <v>8</v>
      </c>
      <c r="D700" t="s">
        <v>1741</v>
      </c>
      <c r="E700" t="s">
        <v>0</v>
      </c>
      <c r="G700" s="3" t="s">
        <v>1740</v>
      </c>
      <c r="H700">
        <v>8</v>
      </c>
    </row>
    <row r="701" spans="1:8" x14ac:dyDescent="0.25">
      <c r="A701" t="s">
        <v>998</v>
      </c>
      <c r="B701" t="s">
        <v>1739</v>
      </c>
      <c r="C701">
        <v>8</v>
      </c>
      <c r="D701" t="s">
        <v>1738</v>
      </c>
      <c r="E701" t="s">
        <v>0</v>
      </c>
      <c r="G701" s="3" t="s">
        <v>1737</v>
      </c>
      <c r="H701">
        <v>8</v>
      </c>
    </row>
    <row r="702" spans="1:8" x14ac:dyDescent="0.25">
      <c r="A702" t="s">
        <v>998</v>
      </c>
      <c r="B702" t="s">
        <v>1736</v>
      </c>
      <c r="C702">
        <v>8</v>
      </c>
      <c r="D702" t="s">
        <v>1735</v>
      </c>
      <c r="E702" t="s">
        <v>0</v>
      </c>
      <c r="G702" s="3" t="s">
        <v>1734</v>
      </c>
      <c r="H702">
        <v>8</v>
      </c>
    </row>
    <row r="703" spans="1:8" x14ac:dyDescent="0.25">
      <c r="A703" t="s">
        <v>998</v>
      </c>
      <c r="B703" t="s">
        <v>1733</v>
      </c>
      <c r="C703">
        <v>8</v>
      </c>
      <c r="D703" t="s">
        <v>1732</v>
      </c>
      <c r="E703" t="s">
        <v>0</v>
      </c>
      <c r="G703" s="3" t="s">
        <v>1731</v>
      </c>
      <c r="H703">
        <v>8</v>
      </c>
    </row>
    <row r="704" spans="1:8" x14ac:dyDescent="0.25">
      <c r="A704" t="s">
        <v>998</v>
      </c>
      <c r="B704" t="s">
        <v>1730</v>
      </c>
      <c r="C704">
        <v>8</v>
      </c>
      <c r="D704" t="s">
        <v>1729</v>
      </c>
      <c r="E704" t="s">
        <v>0</v>
      </c>
      <c r="G704" s="3" t="s">
        <v>1728</v>
      </c>
      <c r="H704">
        <v>8</v>
      </c>
    </row>
    <row r="705" spans="1:8" x14ac:dyDescent="0.25">
      <c r="A705" t="s">
        <v>998</v>
      </c>
      <c r="B705" t="s">
        <v>1727</v>
      </c>
      <c r="C705">
        <v>8</v>
      </c>
      <c r="D705" t="s">
        <v>1726</v>
      </c>
      <c r="E705" t="s">
        <v>0</v>
      </c>
      <c r="G705" s="3" t="s">
        <v>1725</v>
      </c>
      <c r="H705">
        <v>8</v>
      </c>
    </row>
    <row r="706" spans="1:8" x14ac:dyDescent="0.25">
      <c r="A706" t="s">
        <v>998</v>
      </c>
      <c r="B706" t="s">
        <v>1724</v>
      </c>
      <c r="C706">
        <v>8</v>
      </c>
      <c r="D706" t="s">
        <v>1723</v>
      </c>
      <c r="E706" t="s">
        <v>0</v>
      </c>
      <c r="G706" s="3" t="s">
        <v>1722</v>
      </c>
      <c r="H706">
        <v>8</v>
      </c>
    </row>
    <row r="707" spans="1:8" x14ac:dyDescent="0.25">
      <c r="A707" t="s">
        <v>998</v>
      </c>
      <c r="B707" t="s">
        <v>1721</v>
      </c>
      <c r="C707">
        <v>8</v>
      </c>
      <c r="D707" t="s">
        <v>1720</v>
      </c>
      <c r="E707" t="s">
        <v>0</v>
      </c>
      <c r="G707" s="3" t="s">
        <v>1719</v>
      </c>
      <c r="H707">
        <v>8</v>
      </c>
    </row>
    <row r="708" spans="1:8" x14ac:dyDescent="0.25">
      <c r="A708" t="s">
        <v>998</v>
      </c>
      <c r="B708" t="s">
        <v>1718</v>
      </c>
      <c r="C708">
        <v>8</v>
      </c>
      <c r="D708" t="s">
        <v>1717</v>
      </c>
      <c r="E708" t="s">
        <v>0</v>
      </c>
      <c r="G708" s="3" t="s">
        <v>1716</v>
      </c>
      <c r="H708">
        <v>8</v>
      </c>
    </row>
    <row r="709" spans="1:8" x14ac:dyDescent="0.25">
      <c r="A709" t="s">
        <v>998</v>
      </c>
      <c r="B709" t="s">
        <v>1715</v>
      </c>
      <c r="C709">
        <v>8</v>
      </c>
      <c r="D709" t="s">
        <v>1714</v>
      </c>
      <c r="E709" t="s">
        <v>0</v>
      </c>
      <c r="G709" s="3" t="s">
        <v>1713</v>
      </c>
      <c r="H709">
        <v>8</v>
      </c>
    </row>
    <row r="710" spans="1:8" x14ac:dyDescent="0.25">
      <c r="A710" t="s">
        <v>998</v>
      </c>
      <c r="B710" t="s">
        <v>1712</v>
      </c>
      <c r="C710">
        <v>8</v>
      </c>
      <c r="D710" t="s">
        <v>1711</v>
      </c>
      <c r="E710" t="s">
        <v>0</v>
      </c>
      <c r="G710" s="3" t="s">
        <v>1710</v>
      </c>
      <c r="H710">
        <v>8</v>
      </c>
    </row>
    <row r="711" spans="1:8" x14ac:dyDescent="0.25">
      <c r="A711" t="s">
        <v>998</v>
      </c>
      <c r="B711" t="s">
        <v>1709</v>
      </c>
      <c r="C711">
        <v>8</v>
      </c>
      <c r="D711" t="s">
        <v>1708</v>
      </c>
      <c r="E711" t="s">
        <v>0</v>
      </c>
      <c r="G711" s="3" t="s">
        <v>1680</v>
      </c>
      <c r="H711">
        <v>7</v>
      </c>
    </row>
    <row r="712" spans="1:8" x14ac:dyDescent="0.25">
      <c r="A712" t="s">
        <v>1003</v>
      </c>
      <c r="B712" t="s">
        <v>1707</v>
      </c>
      <c r="C712">
        <v>7</v>
      </c>
      <c r="D712" t="s">
        <v>1664</v>
      </c>
      <c r="E712" t="s">
        <v>0</v>
      </c>
      <c r="G712" s="3" t="s">
        <v>1677</v>
      </c>
      <c r="H712">
        <v>7</v>
      </c>
    </row>
    <row r="713" spans="1:8" x14ac:dyDescent="0.25">
      <c r="A713" t="s">
        <v>1003</v>
      </c>
      <c r="B713" t="s">
        <v>1706</v>
      </c>
      <c r="C713">
        <v>7</v>
      </c>
      <c r="D713" t="s">
        <v>1670</v>
      </c>
      <c r="E713" t="s">
        <v>0</v>
      </c>
      <c r="G713" s="3" t="s">
        <v>1668</v>
      </c>
      <c r="H713">
        <v>7</v>
      </c>
    </row>
    <row r="714" spans="1:8" x14ac:dyDescent="0.25">
      <c r="A714" t="s">
        <v>1003</v>
      </c>
      <c r="B714" t="s">
        <v>1705</v>
      </c>
      <c r="C714">
        <v>7</v>
      </c>
      <c r="D714" t="s">
        <v>1661</v>
      </c>
      <c r="E714" t="s">
        <v>0</v>
      </c>
      <c r="G714" s="3" t="s">
        <v>1674</v>
      </c>
      <c r="H714">
        <v>7</v>
      </c>
    </row>
    <row r="715" spans="1:8" x14ac:dyDescent="0.25">
      <c r="A715" t="s">
        <v>1003</v>
      </c>
      <c r="B715" t="s">
        <v>1704</v>
      </c>
      <c r="C715">
        <v>7</v>
      </c>
      <c r="D715" t="s">
        <v>1679</v>
      </c>
      <c r="E715" t="s">
        <v>0</v>
      </c>
      <c r="G715" s="3" t="s">
        <v>1659</v>
      </c>
      <c r="H715">
        <v>7</v>
      </c>
    </row>
    <row r="716" spans="1:8" x14ac:dyDescent="0.25">
      <c r="A716" t="s">
        <v>1003</v>
      </c>
      <c r="B716" t="s">
        <v>1703</v>
      </c>
      <c r="C716">
        <v>7</v>
      </c>
      <c r="D716" t="s">
        <v>1673</v>
      </c>
      <c r="E716" t="s">
        <v>0</v>
      </c>
      <c r="G716" s="3" t="s">
        <v>1671</v>
      </c>
      <c r="H716">
        <v>7</v>
      </c>
    </row>
    <row r="717" spans="1:8" x14ac:dyDescent="0.25">
      <c r="A717" t="s">
        <v>1003</v>
      </c>
      <c r="B717" t="s">
        <v>1702</v>
      </c>
      <c r="C717">
        <v>7</v>
      </c>
      <c r="D717" t="s">
        <v>1676</v>
      </c>
      <c r="E717" t="s">
        <v>0</v>
      </c>
      <c r="G717" s="3" t="s">
        <v>1693</v>
      </c>
      <c r="H717">
        <v>7</v>
      </c>
    </row>
    <row r="718" spans="1:8" x14ac:dyDescent="0.25">
      <c r="A718" t="s">
        <v>1003</v>
      </c>
      <c r="B718" t="s">
        <v>1701</v>
      </c>
      <c r="C718">
        <v>7</v>
      </c>
      <c r="D718" t="s">
        <v>1667</v>
      </c>
      <c r="E718" t="s">
        <v>0</v>
      </c>
      <c r="G718" s="3" t="s">
        <v>1683</v>
      </c>
      <c r="H718">
        <v>7</v>
      </c>
    </row>
    <row r="719" spans="1:8" x14ac:dyDescent="0.25">
      <c r="A719" t="s">
        <v>1003</v>
      </c>
      <c r="B719" t="s">
        <v>1700</v>
      </c>
      <c r="C719">
        <v>7</v>
      </c>
      <c r="D719" t="s">
        <v>1690</v>
      </c>
      <c r="E719" t="s">
        <v>0</v>
      </c>
      <c r="G719" s="3" t="s">
        <v>1686</v>
      </c>
      <c r="H719">
        <v>7</v>
      </c>
    </row>
    <row r="720" spans="1:8" x14ac:dyDescent="0.25">
      <c r="A720" t="s">
        <v>1003</v>
      </c>
      <c r="B720" t="s">
        <v>1699</v>
      </c>
      <c r="C720">
        <v>7</v>
      </c>
      <c r="D720" t="s">
        <v>1682</v>
      </c>
      <c r="E720" t="s">
        <v>0</v>
      </c>
      <c r="G720" s="3" t="s">
        <v>1691</v>
      </c>
      <c r="H720">
        <v>7</v>
      </c>
    </row>
    <row r="721" spans="1:8" x14ac:dyDescent="0.25">
      <c r="A721" t="s">
        <v>1003</v>
      </c>
      <c r="B721" t="s">
        <v>1698</v>
      </c>
      <c r="C721">
        <v>7</v>
      </c>
      <c r="D721" t="s">
        <v>1692</v>
      </c>
      <c r="E721" t="s">
        <v>0</v>
      </c>
      <c r="G721" s="3" t="s">
        <v>1695</v>
      </c>
      <c r="H721">
        <v>7</v>
      </c>
    </row>
    <row r="722" spans="1:8" x14ac:dyDescent="0.25">
      <c r="A722" t="s">
        <v>1003</v>
      </c>
      <c r="B722" t="s">
        <v>1697</v>
      </c>
      <c r="C722">
        <v>7</v>
      </c>
      <c r="D722" t="s">
        <v>1685</v>
      </c>
      <c r="E722" t="s">
        <v>0</v>
      </c>
      <c r="G722" s="3" t="s">
        <v>1665</v>
      </c>
      <c r="H722">
        <v>7</v>
      </c>
    </row>
    <row r="723" spans="1:8" x14ac:dyDescent="0.25">
      <c r="A723" t="s">
        <v>1003</v>
      </c>
      <c r="B723" t="s">
        <v>1696</v>
      </c>
      <c r="C723">
        <v>7</v>
      </c>
      <c r="D723" t="s">
        <v>1695</v>
      </c>
      <c r="E723" t="s">
        <v>0</v>
      </c>
      <c r="G723" s="3" t="s">
        <v>1688</v>
      </c>
      <c r="H723">
        <v>7</v>
      </c>
    </row>
    <row r="724" spans="1:8" x14ac:dyDescent="0.25">
      <c r="A724" t="s">
        <v>1003</v>
      </c>
      <c r="B724" t="s">
        <v>1694</v>
      </c>
      <c r="C724">
        <v>7</v>
      </c>
      <c r="D724" t="s">
        <v>1693</v>
      </c>
      <c r="E724" t="s">
        <v>0</v>
      </c>
      <c r="G724" s="3" t="s">
        <v>1692</v>
      </c>
      <c r="H724">
        <v>7</v>
      </c>
    </row>
    <row r="725" spans="1:8" x14ac:dyDescent="0.25">
      <c r="A725" t="s">
        <v>1003</v>
      </c>
      <c r="B725" t="s">
        <v>1055</v>
      </c>
      <c r="C725">
        <v>7</v>
      </c>
      <c r="D725" t="s">
        <v>1691</v>
      </c>
      <c r="E725" t="s">
        <v>0</v>
      </c>
      <c r="G725" s="3" t="s">
        <v>1690</v>
      </c>
      <c r="H725">
        <v>7</v>
      </c>
    </row>
    <row r="726" spans="1:8" x14ac:dyDescent="0.25">
      <c r="A726" t="s">
        <v>1003</v>
      </c>
      <c r="B726" t="s">
        <v>1689</v>
      </c>
      <c r="C726">
        <v>7</v>
      </c>
      <c r="D726" t="s">
        <v>1688</v>
      </c>
      <c r="E726" t="s">
        <v>0</v>
      </c>
      <c r="G726" s="3" t="s">
        <v>1662</v>
      </c>
      <c r="H726">
        <v>7</v>
      </c>
    </row>
    <row r="727" spans="1:8" x14ac:dyDescent="0.25">
      <c r="A727" t="s">
        <v>1003</v>
      </c>
      <c r="B727" t="s">
        <v>1687</v>
      </c>
      <c r="C727">
        <v>7</v>
      </c>
      <c r="D727" t="s">
        <v>1686</v>
      </c>
      <c r="E727" t="s">
        <v>0</v>
      </c>
      <c r="G727" s="3" t="s">
        <v>1685</v>
      </c>
      <c r="H727">
        <v>7</v>
      </c>
    </row>
    <row r="728" spans="1:8" x14ac:dyDescent="0.25">
      <c r="A728" t="s">
        <v>998</v>
      </c>
      <c r="B728" t="s">
        <v>1684</v>
      </c>
      <c r="C728">
        <v>7</v>
      </c>
      <c r="D728" t="s">
        <v>1683</v>
      </c>
      <c r="E728" t="s">
        <v>0</v>
      </c>
      <c r="G728" s="3" t="s">
        <v>1682</v>
      </c>
      <c r="H728">
        <v>7</v>
      </c>
    </row>
    <row r="729" spans="1:8" x14ac:dyDescent="0.25">
      <c r="A729" t="s">
        <v>998</v>
      </c>
      <c r="B729" t="s">
        <v>1681</v>
      </c>
      <c r="C729">
        <v>7</v>
      </c>
      <c r="D729" t="s">
        <v>1680</v>
      </c>
      <c r="E729" t="s">
        <v>0</v>
      </c>
      <c r="G729" s="3" t="s">
        <v>1679</v>
      </c>
      <c r="H729">
        <v>7</v>
      </c>
    </row>
    <row r="730" spans="1:8" x14ac:dyDescent="0.25">
      <c r="A730" t="s">
        <v>998</v>
      </c>
      <c r="B730" t="s">
        <v>1678</v>
      </c>
      <c r="C730">
        <v>7</v>
      </c>
      <c r="D730" t="s">
        <v>1677</v>
      </c>
      <c r="E730" t="s">
        <v>0</v>
      </c>
      <c r="G730" s="3" t="s">
        <v>1676</v>
      </c>
      <c r="H730">
        <v>7</v>
      </c>
    </row>
    <row r="731" spans="1:8" x14ac:dyDescent="0.25">
      <c r="A731" t="s">
        <v>998</v>
      </c>
      <c r="B731" t="s">
        <v>1675</v>
      </c>
      <c r="C731">
        <v>7</v>
      </c>
      <c r="D731" t="s">
        <v>1674</v>
      </c>
      <c r="E731" t="s">
        <v>0</v>
      </c>
      <c r="G731" s="3" t="s">
        <v>1673</v>
      </c>
      <c r="H731">
        <v>7</v>
      </c>
    </row>
    <row r="732" spans="1:8" x14ac:dyDescent="0.25">
      <c r="A732" t="s">
        <v>998</v>
      </c>
      <c r="B732" t="s">
        <v>1672</v>
      </c>
      <c r="C732">
        <v>7</v>
      </c>
      <c r="D732" t="s">
        <v>1671</v>
      </c>
      <c r="E732" t="s">
        <v>0</v>
      </c>
      <c r="G732" s="3" t="s">
        <v>1670</v>
      </c>
      <c r="H732">
        <v>7</v>
      </c>
    </row>
    <row r="733" spans="1:8" x14ac:dyDescent="0.25">
      <c r="A733" t="s">
        <v>998</v>
      </c>
      <c r="B733" t="s">
        <v>1669</v>
      </c>
      <c r="C733">
        <v>7</v>
      </c>
      <c r="D733" t="s">
        <v>1668</v>
      </c>
      <c r="E733" t="s">
        <v>0</v>
      </c>
      <c r="G733" s="3" t="s">
        <v>1667</v>
      </c>
      <c r="H733">
        <v>7</v>
      </c>
    </row>
    <row r="734" spans="1:8" x14ac:dyDescent="0.25">
      <c r="A734" t="s">
        <v>1003</v>
      </c>
      <c r="B734" t="s">
        <v>1666</v>
      </c>
      <c r="C734">
        <v>7</v>
      </c>
      <c r="D734" t="s">
        <v>1665</v>
      </c>
      <c r="E734" t="s">
        <v>0</v>
      </c>
      <c r="G734" s="3" t="s">
        <v>1664</v>
      </c>
      <c r="H734">
        <v>7</v>
      </c>
    </row>
    <row r="735" spans="1:8" x14ac:dyDescent="0.25">
      <c r="A735" t="s">
        <v>1003</v>
      </c>
      <c r="B735" t="s">
        <v>1663</v>
      </c>
      <c r="C735">
        <v>7</v>
      </c>
      <c r="D735" t="s">
        <v>1662</v>
      </c>
      <c r="E735" t="s">
        <v>0</v>
      </c>
      <c r="G735" s="3" t="s">
        <v>1661</v>
      </c>
      <c r="H735">
        <v>7</v>
      </c>
    </row>
    <row r="736" spans="1:8" x14ac:dyDescent="0.25">
      <c r="A736" t="s">
        <v>998</v>
      </c>
      <c r="B736" t="s">
        <v>1660</v>
      </c>
      <c r="C736">
        <v>7</v>
      </c>
      <c r="D736" t="s">
        <v>1659</v>
      </c>
      <c r="E736" t="s">
        <v>0</v>
      </c>
      <c r="G736" s="3" t="s">
        <v>1621</v>
      </c>
      <c r="H736">
        <v>6</v>
      </c>
    </row>
    <row r="737" spans="1:8" x14ac:dyDescent="0.25">
      <c r="A737" t="s">
        <v>1003</v>
      </c>
      <c r="B737" t="s">
        <v>1658</v>
      </c>
      <c r="C737">
        <v>6</v>
      </c>
      <c r="D737" t="s">
        <v>1617</v>
      </c>
      <c r="E737" t="s">
        <v>0</v>
      </c>
      <c r="G737" s="3" t="s">
        <v>1612</v>
      </c>
      <c r="H737">
        <v>6</v>
      </c>
    </row>
    <row r="738" spans="1:8" x14ac:dyDescent="0.25">
      <c r="A738" t="s">
        <v>1003</v>
      </c>
      <c r="B738" t="s">
        <v>1657</v>
      </c>
      <c r="C738">
        <v>6</v>
      </c>
      <c r="D738" t="s">
        <v>1608</v>
      </c>
      <c r="E738" t="s">
        <v>0</v>
      </c>
      <c r="G738" s="3" t="s">
        <v>1615</v>
      </c>
      <c r="H738">
        <v>6</v>
      </c>
    </row>
    <row r="739" spans="1:8" x14ac:dyDescent="0.25">
      <c r="A739" t="s">
        <v>1003</v>
      </c>
      <c r="B739" t="s">
        <v>1656</v>
      </c>
      <c r="C739">
        <v>6</v>
      </c>
      <c r="D739" t="s">
        <v>1614</v>
      </c>
      <c r="E739" t="s">
        <v>0</v>
      </c>
      <c r="G739" s="3" t="s">
        <v>1636</v>
      </c>
      <c r="H739">
        <v>6</v>
      </c>
    </row>
    <row r="740" spans="1:8" x14ac:dyDescent="0.25">
      <c r="A740" t="s">
        <v>1003</v>
      </c>
      <c r="B740" t="s">
        <v>1183</v>
      </c>
      <c r="C740">
        <v>6</v>
      </c>
      <c r="D740" t="s">
        <v>1611</v>
      </c>
      <c r="E740" t="s">
        <v>0</v>
      </c>
      <c r="G740" s="3" t="s">
        <v>1624</v>
      </c>
      <c r="H740">
        <v>6</v>
      </c>
    </row>
    <row r="741" spans="1:8" x14ac:dyDescent="0.25">
      <c r="A741" t="s">
        <v>1003</v>
      </c>
      <c r="B741" t="s">
        <v>1655</v>
      </c>
      <c r="C741">
        <v>6</v>
      </c>
      <c r="D741" t="s">
        <v>1620</v>
      </c>
      <c r="E741" t="s">
        <v>0</v>
      </c>
      <c r="G741" s="3" t="s">
        <v>1630</v>
      </c>
      <c r="H741">
        <v>6</v>
      </c>
    </row>
    <row r="742" spans="1:8" x14ac:dyDescent="0.25">
      <c r="A742" t="s">
        <v>1003</v>
      </c>
      <c r="B742" t="s">
        <v>1654</v>
      </c>
      <c r="C742">
        <v>6</v>
      </c>
      <c r="D742" t="s">
        <v>1626</v>
      </c>
      <c r="E742" t="s">
        <v>0</v>
      </c>
      <c r="G742" s="3" t="s">
        <v>1618</v>
      </c>
      <c r="H742">
        <v>6</v>
      </c>
    </row>
    <row r="743" spans="1:8" x14ac:dyDescent="0.25">
      <c r="A743" t="s">
        <v>1003</v>
      </c>
      <c r="B743" t="s">
        <v>1653</v>
      </c>
      <c r="C743">
        <v>6</v>
      </c>
      <c r="D743" t="s">
        <v>1623</v>
      </c>
      <c r="E743" t="s">
        <v>0</v>
      </c>
      <c r="G743" s="3" t="s">
        <v>1633</v>
      </c>
      <c r="H743">
        <v>6</v>
      </c>
    </row>
    <row r="744" spans="1:8" x14ac:dyDescent="0.25">
      <c r="A744" t="s">
        <v>1003</v>
      </c>
      <c r="B744" t="s">
        <v>1652</v>
      </c>
      <c r="C744">
        <v>6</v>
      </c>
      <c r="D744" t="s">
        <v>1629</v>
      </c>
      <c r="E744" t="s">
        <v>0</v>
      </c>
      <c r="G744" s="3" t="s">
        <v>1627</v>
      </c>
      <c r="H744">
        <v>6</v>
      </c>
    </row>
    <row r="745" spans="1:8" x14ac:dyDescent="0.25">
      <c r="A745" t="s">
        <v>1003</v>
      </c>
      <c r="B745" t="s">
        <v>1651</v>
      </c>
      <c r="C745">
        <v>6</v>
      </c>
      <c r="D745" t="s">
        <v>1632</v>
      </c>
      <c r="E745" t="s">
        <v>0</v>
      </c>
      <c r="G745" s="3" t="s">
        <v>1606</v>
      </c>
      <c r="H745">
        <v>6</v>
      </c>
    </row>
    <row r="746" spans="1:8" x14ac:dyDescent="0.25">
      <c r="A746" t="s">
        <v>1003</v>
      </c>
      <c r="B746" t="s">
        <v>1650</v>
      </c>
      <c r="C746">
        <v>6</v>
      </c>
      <c r="D746" t="s">
        <v>1649</v>
      </c>
      <c r="E746" t="s">
        <v>0</v>
      </c>
      <c r="G746" s="3" t="s">
        <v>1649</v>
      </c>
      <c r="H746">
        <v>6</v>
      </c>
    </row>
    <row r="747" spans="1:8" x14ac:dyDescent="0.25">
      <c r="A747" t="s">
        <v>1003</v>
      </c>
      <c r="B747" t="s">
        <v>1648</v>
      </c>
      <c r="C747">
        <v>6</v>
      </c>
      <c r="D747" t="s">
        <v>1635</v>
      </c>
      <c r="E747" t="s">
        <v>0</v>
      </c>
      <c r="G747" s="3" t="s">
        <v>1609</v>
      </c>
      <c r="H747">
        <v>6</v>
      </c>
    </row>
    <row r="748" spans="1:8" x14ac:dyDescent="0.25">
      <c r="A748" t="s">
        <v>1003</v>
      </c>
      <c r="B748" t="s">
        <v>1647</v>
      </c>
      <c r="C748">
        <v>6</v>
      </c>
      <c r="D748" t="s">
        <v>1644</v>
      </c>
      <c r="E748" t="s">
        <v>0</v>
      </c>
      <c r="G748" s="3" t="s">
        <v>1645</v>
      </c>
      <c r="H748">
        <v>6</v>
      </c>
    </row>
    <row r="749" spans="1:8" x14ac:dyDescent="0.25">
      <c r="A749" t="s">
        <v>1003</v>
      </c>
      <c r="B749" t="s">
        <v>1646</v>
      </c>
      <c r="C749">
        <v>6</v>
      </c>
      <c r="D749" t="s">
        <v>1645</v>
      </c>
      <c r="E749" t="s">
        <v>0</v>
      </c>
      <c r="G749" s="3" t="s">
        <v>1644</v>
      </c>
      <c r="H749">
        <v>6</v>
      </c>
    </row>
    <row r="750" spans="1:8" x14ac:dyDescent="0.25">
      <c r="A750" t="s">
        <v>998</v>
      </c>
      <c r="B750" t="s">
        <v>1643</v>
      </c>
      <c r="C750">
        <v>6</v>
      </c>
      <c r="D750" t="s">
        <v>1640</v>
      </c>
      <c r="E750" t="s">
        <v>0</v>
      </c>
      <c r="G750" s="3" t="s">
        <v>1641</v>
      </c>
      <c r="H750">
        <v>6</v>
      </c>
    </row>
    <row r="751" spans="1:8" x14ac:dyDescent="0.25">
      <c r="A751" t="s">
        <v>998</v>
      </c>
      <c r="B751" t="s">
        <v>1642</v>
      </c>
      <c r="C751">
        <v>6</v>
      </c>
      <c r="D751" t="s">
        <v>1641</v>
      </c>
      <c r="E751" t="s">
        <v>0</v>
      </c>
      <c r="G751" s="3" t="s">
        <v>1640</v>
      </c>
      <c r="H751">
        <v>6</v>
      </c>
    </row>
    <row r="752" spans="1:8" x14ac:dyDescent="0.25">
      <c r="A752" t="s">
        <v>998</v>
      </c>
      <c r="B752" t="s">
        <v>1639</v>
      </c>
      <c r="C752">
        <v>6</v>
      </c>
      <c r="D752" t="s">
        <v>1638</v>
      </c>
      <c r="E752" t="s">
        <v>0</v>
      </c>
      <c r="G752" s="3" t="s">
        <v>1638</v>
      </c>
      <c r="H752">
        <v>6</v>
      </c>
    </row>
    <row r="753" spans="1:8" x14ac:dyDescent="0.25">
      <c r="A753" t="s">
        <v>998</v>
      </c>
      <c r="B753" t="s">
        <v>1637</v>
      </c>
      <c r="C753">
        <v>6</v>
      </c>
      <c r="D753" t="s">
        <v>1636</v>
      </c>
      <c r="E753" t="s">
        <v>0</v>
      </c>
      <c r="G753" s="3" t="s">
        <v>1635</v>
      </c>
      <c r="H753">
        <v>6</v>
      </c>
    </row>
    <row r="754" spans="1:8" x14ac:dyDescent="0.25">
      <c r="A754" t="s">
        <v>998</v>
      </c>
      <c r="B754" t="s">
        <v>1634</v>
      </c>
      <c r="C754">
        <v>6</v>
      </c>
      <c r="D754" t="s">
        <v>1633</v>
      </c>
      <c r="E754" t="s">
        <v>0</v>
      </c>
      <c r="G754" s="3" t="s">
        <v>1632</v>
      </c>
      <c r="H754">
        <v>6</v>
      </c>
    </row>
    <row r="755" spans="1:8" x14ac:dyDescent="0.25">
      <c r="A755" t="s">
        <v>998</v>
      </c>
      <c r="B755" t="s">
        <v>1631</v>
      </c>
      <c r="C755">
        <v>6</v>
      </c>
      <c r="D755" t="s">
        <v>1630</v>
      </c>
      <c r="E755" t="s">
        <v>0</v>
      </c>
      <c r="G755" s="3" t="s">
        <v>1629</v>
      </c>
      <c r="H755">
        <v>6</v>
      </c>
    </row>
    <row r="756" spans="1:8" x14ac:dyDescent="0.25">
      <c r="A756" t="s">
        <v>998</v>
      </c>
      <c r="B756" t="s">
        <v>1628</v>
      </c>
      <c r="C756">
        <v>6</v>
      </c>
      <c r="D756" t="s">
        <v>1627</v>
      </c>
      <c r="E756" t="s">
        <v>0</v>
      </c>
      <c r="G756" s="3" t="s">
        <v>1626</v>
      </c>
      <c r="H756">
        <v>6</v>
      </c>
    </row>
    <row r="757" spans="1:8" x14ac:dyDescent="0.25">
      <c r="A757" t="s">
        <v>998</v>
      </c>
      <c r="B757" t="s">
        <v>1625</v>
      </c>
      <c r="C757">
        <v>6</v>
      </c>
      <c r="D757" t="s">
        <v>1624</v>
      </c>
      <c r="E757" t="s">
        <v>0</v>
      </c>
      <c r="G757" s="3" t="s">
        <v>1623</v>
      </c>
      <c r="H757">
        <v>6</v>
      </c>
    </row>
    <row r="758" spans="1:8" x14ac:dyDescent="0.25">
      <c r="A758" t="s">
        <v>998</v>
      </c>
      <c r="B758" t="s">
        <v>1622</v>
      </c>
      <c r="C758">
        <v>6</v>
      </c>
      <c r="D758" t="s">
        <v>1621</v>
      </c>
      <c r="E758" t="s">
        <v>0</v>
      </c>
      <c r="G758" s="3" t="s">
        <v>1620</v>
      </c>
      <c r="H758">
        <v>6</v>
      </c>
    </row>
    <row r="759" spans="1:8" x14ac:dyDescent="0.25">
      <c r="A759" t="s">
        <v>998</v>
      </c>
      <c r="B759" t="s">
        <v>1619</v>
      </c>
      <c r="C759">
        <v>6</v>
      </c>
      <c r="D759" t="s">
        <v>1618</v>
      </c>
      <c r="E759" t="s">
        <v>0</v>
      </c>
      <c r="G759" s="3" t="s">
        <v>1617</v>
      </c>
      <c r="H759">
        <v>6</v>
      </c>
    </row>
    <row r="760" spans="1:8" x14ac:dyDescent="0.25">
      <c r="A760" t="s">
        <v>998</v>
      </c>
      <c r="B760" t="s">
        <v>1616</v>
      </c>
      <c r="C760">
        <v>6</v>
      </c>
      <c r="D760" t="s">
        <v>1615</v>
      </c>
      <c r="E760" t="s">
        <v>0</v>
      </c>
      <c r="G760" s="3" t="s">
        <v>1614</v>
      </c>
      <c r="H760">
        <v>6</v>
      </c>
    </row>
    <row r="761" spans="1:8" x14ac:dyDescent="0.25">
      <c r="A761" t="s">
        <v>998</v>
      </c>
      <c r="B761" t="s">
        <v>1613</v>
      </c>
      <c r="C761">
        <v>6</v>
      </c>
      <c r="D761" t="s">
        <v>1612</v>
      </c>
      <c r="E761" t="s">
        <v>0</v>
      </c>
      <c r="G761" s="3" t="s">
        <v>1611</v>
      </c>
      <c r="H761">
        <v>6</v>
      </c>
    </row>
    <row r="762" spans="1:8" x14ac:dyDescent="0.25">
      <c r="A762" t="s">
        <v>1003</v>
      </c>
      <c r="B762" t="s">
        <v>1610</v>
      </c>
      <c r="C762">
        <v>6</v>
      </c>
      <c r="D762" t="s">
        <v>1609</v>
      </c>
      <c r="E762" t="s">
        <v>0</v>
      </c>
      <c r="G762" s="3" t="s">
        <v>1608</v>
      </c>
      <c r="H762">
        <v>6</v>
      </c>
    </row>
    <row r="763" spans="1:8" x14ac:dyDescent="0.25">
      <c r="A763" t="s">
        <v>1003</v>
      </c>
      <c r="B763" t="s">
        <v>1607</v>
      </c>
      <c r="C763">
        <v>6</v>
      </c>
      <c r="D763" t="s">
        <v>1606</v>
      </c>
      <c r="E763" t="s">
        <v>0</v>
      </c>
      <c r="G763" s="3" t="s">
        <v>1566</v>
      </c>
      <c r="H763">
        <v>5</v>
      </c>
    </row>
    <row r="764" spans="1:8" x14ac:dyDescent="0.25">
      <c r="A764" t="s">
        <v>1003</v>
      </c>
      <c r="B764" t="s">
        <v>1215</v>
      </c>
      <c r="C764">
        <v>5</v>
      </c>
      <c r="D764" t="s">
        <v>1571</v>
      </c>
      <c r="E764" t="s">
        <v>0</v>
      </c>
      <c r="G764" s="3" t="s">
        <v>1551</v>
      </c>
      <c r="H764">
        <v>5</v>
      </c>
    </row>
    <row r="765" spans="1:8" x14ac:dyDescent="0.25">
      <c r="A765" t="s">
        <v>1003</v>
      </c>
      <c r="B765" t="s">
        <v>1605</v>
      </c>
      <c r="C765">
        <v>5</v>
      </c>
      <c r="D765" t="s">
        <v>1574</v>
      </c>
      <c r="E765" t="s">
        <v>0</v>
      </c>
      <c r="G765" s="3" t="s">
        <v>1560</v>
      </c>
      <c r="H765">
        <v>5</v>
      </c>
    </row>
    <row r="766" spans="1:8" x14ac:dyDescent="0.25">
      <c r="A766" t="s">
        <v>1003</v>
      </c>
      <c r="B766" t="s">
        <v>1604</v>
      </c>
      <c r="C766">
        <v>5</v>
      </c>
      <c r="D766" t="s">
        <v>1559</v>
      </c>
      <c r="E766" t="s">
        <v>0</v>
      </c>
      <c r="G766" s="3" t="s">
        <v>1569</v>
      </c>
      <c r="H766">
        <v>5</v>
      </c>
    </row>
    <row r="767" spans="1:8" x14ac:dyDescent="0.25">
      <c r="A767" t="s">
        <v>1003</v>
      </c>
      <c r="B767" t="s">
        <v>1603</v>
      </c>
      <c r="C767">
        <v>5</v>
      </c>
      <c r="D767" t="s">
        <v>1580</v>
      </c>
      <c r="E767" t="s">
        <v>0</v>
      </c>
      <c r="G767" s="3" t="s">
        <v>1575</v>
      </c>
      <c r="H767">
        <v>5</v>
      </c>
    </row>
    <row r="768" spans="1:8" x14ac:dyDescent="0.25">
      <c r="A768" t="s">
        <v>1003</v>
      </c>
      <c r="B768" t="s">
        <v>1602</v>
      </c>
      <c r="C768">
        <v>5</v>
      </c>
      <c r="D768" t="s">
        <v>1565</v>
      </c>
      <c r="E768" t="s">
        <v>0</v>
      </c>
      <c r="G768" s="3" t="s">
        <v>1572</v>
      </c>
      <c r="H768">
        <v>5</v>
      </c>
    </row>
    <row r="769" spans="1:8" x14ac:dyDescent="0.25">
      <c r="A769" t="s">
        <v>1003</v>
      </c>
      <c r="B769" t="s">
        <v>1601</v>
      </c>
      <c r="C769">
        <v>5</v>
      </c>
      <c r="D769" t="s">
        <v>1556</v>
      </c>
      <c r="E769" t="s">
        <v>0</v>
      </c>
      <c r="G769" s="3" t="s">
        <v>1563</v>
      </c>
      <c r="H769">
        <v>5</v>
      </c>
    </row>
    <row r="770" spans="1:8" x14ac:dyDescent="0.25">
      <c r="A770" t="s">
        <v>1003</v>
      </c>
      <c r="B770" t="s">
        <v>1600</v>
      </c>
      <c r="C770">
        <v>5</v>
      </c>
      <c r="D770" t="s">
        <v>1562</v>
      </c>
      <c r="E770" t="s">
        <v>0</v>
      </c>
      <c r="G770" s="3" t="s">
        <v>1578</v>
      </c>
      <c r="H770">
        <v>5</v>
      </c>
    </row>
    <row r="771" spans="1:8" x14ac:dyDescent="0.25">
      <c r="A771" t="s">
        <v>1003</v>
      </c>
      <c r="B771" t="s">
        <v>1456</v>
      </c>
      <c r="C771">
        <v>5</v>
      </c>
      <c r="D771" t="s">
        <v>1583</v>
      </c>
      <c r="E771" t="s">
        <v>0</v>
      </c>
      <c r="G771" s="3" t="s">
        <v>1584</v>
      </c>
      <c r="H771">
        <v>5</v>
      </c>
    </row>
    <row r="772" spans="1:8" x14ac:dyDescent="0.25">
      <c r="A772" t="s">
        <v>1003</v>
      </c>
      <c r="B772" t="s">
        <v>1599</v>
      </c>
      <c r="C772">
        <v>5</v>
      </c>
      <c r="D772" t="s">
        <v>1577</v>
      </c>
      <c r="E772" t="s">
        <v>0</v>
      </c>
      <c r="G772" s="3" t="s">
        <v>1554</v>
      </c>
      <c r="H772">
        <v>5</v>
      </c>
    </row>
    <row r="773" spans="1:8" x14ac:dyDescent="0.25">
      <c r="A773" t="s">
        <v>1003</v>
      </c>
      <c r="B773" t="s">
        <v>1598</v>
      </c>
      <c r="C773">
        <v>5</v>
      </c>
      <c r="D773" t="s">
        <v>1568</v>
      </c>
      <c r="E773" t="s">
        <v>0</v>
      </c>
      <c r="G773" s="3" t="s">
        <v>1581</v>
      </c>
      <c r="H773">
        <v>5</v>
      </c>
    </row>
    <row r="774" spans="1:8" x14ac:dyDescent="0.25">
      <c r="A774" t="s">
        <v>1003</v>
      </c>
      <c r="B774" t="s">
        <v>1185</v>
      </c>
      <c r="C774">
        <v>5</v>
      </c>
      <c r="D774" t="s">
        <v>1553</v>
      </c>
      <c r="E774" t="s">
        <v>0</v>
      </c>
      <c r="G774" s="3" t="s">
        <v>1587</v>
      </c>
      <c r="H774">
        <v>5</v>
      </c>
    </row>
    <row r="775" spans="1:8" x14ac:dyDescent="0.25">
      <c r="A775" t="s">
        <v>1003</v>
      </c>
      <c r="B775" t="s">
        <v>1165</v>
      </c>
      <c r="C775">
        <v>5</v>
      </c>
      <c r="D775" t="s">
        <v>1592</v>
      </c>
      <c r="E775" t="s">
        <v>0</v>
      </c>
      <c r="G775" s="3" t="s">
        <v>1593</v>
      </c>
      <c r="H775">
        <v>5</v>
      </c>
    </row>
    <row r="776" spans="1:8" x14ac:dyDescent="0.25">
      <c r="A776" t="s">
        <v>1003</v>
      </c>
      <c r="B776" t="s">
        <v>1597</v>
      </c>
      <c r="C776">
        <v>5</v>
      </c>
      <c r="D776" t="s">
        <v>1589</v>
      </c>
      <c r="E776" t="s">
        <v>0</v>
      </c>
      <c r="G776" s="3" t="s">
        <v>1590</v>
      </c>
      <c r="H776">
        <v>5</v>
      </c>
    </row>
    <row r="777" spans="1:8" x14ac:dyDescent="0.25">
      <c r="A777" t="s">
        <v>1003</v>
      </c>
      <c r="B777" t="s">
        <v>1596</v>
      </c>
      <c r="C777">
        <v>5</v>
      </c>
      <c r="D777" t="s">
        <v>1595</v>
      </c>
      <c r="E777" t="s">
        <v>0</v>
      </c>
      <c r="G777" s="3" t="s">
        <v>1595</v>
      </c>
      <c r="H777">
        <v>5</v>
      </c>
    </row>
    <row r="778" spans="1:8" x14ac:dyDescent="0.25">
      <c r="A778" t="s">
        <v>1003</v>
      </c>
      <c r="B778" t="s">
        <v>1594</v>
      </c>
      <c r="C778">
        <v>5</v>
      </c>
      <c r="D778" t="s">
        <v>1593</v>
      </c>
      <c r="E778" t="s">
        <v>0</v>
      </c>
      <c r="G778" s="3" t="s">
        <v>1592</v>
      </c>
      <c r="H778">
        <v>5</v>
      </c>
    </row>
    <row r="779" spans="1:8" x14ac:dyDescent="0.25">
      <c r="A779" t="s">
        <v>1003</v>
      </c>
      <c r="B779" t="s">
        <v>1591</v>
      </c>
      <c r="C779">
        <v>5</v>
      </c>
      <c r="D779" t="s">
        <v>1590</v>
      </c>
      <c r="E779" t="s">
        <v>0</v>
      </c>
      <c r="G779" s="3" t="s">
        <v>1557</v>
      </c>
      <c r="H779">
        <v>5</v>
      </c>
    </row>
    <row r="780" spans="1:8" x14ac:dyDescent="0.25">
      <c r="A780" t="s">
        <v>1003</v>
      </c>
      <c r="B780" t="s">
        <v>1079</v>
      </c>
      <c r="C780">
        <v>5</v>
      </c>
      <c r="D780" t="s">
        <v>1586</v>
      </c>
      <c r="E780" t="s">
        <v>0</v>
      </c>
      <c r="G780" s="3" t="s">
        <v>1589</v>
      </c>
      <c r="H780">
        <v>5</v>
      </c>
    </row>
    <row r="781" spans="1:8" x14ac:dyDescent="0.25">
      <c r="A781" t="s">
        <v>1003</v>
      </c>
      <c r="B781" t="s">
        <v>1588</v>
      </c>
      <c r="C781">
        <v>5</v>
      </c>
      <c r="D781" t="s">
        <v>1587</v>
      </c>
      <c r="E781" t="s">
        <v>0</v>
      </c>
      <c r="G781" s="3" t="s">
        <v>1586</v>
      </c>
      <c r="H781">
        <v>5</v>
      </c>
    </row>
    <row r="782" spans="1:8" x14ac:dyDescent="0.25">
      <c r="A782" t="s">
        <v>1003</v>
      </c>
      <c r="B782" t="s">
        <v>1585</v>
      </c>
      <c r="C782">
        <v>5</v>
      </c>
      <c r="D782" t="s">
        <v>1584</v>
      </c>
      <c r="E782" t="s">
        <v>0</v>
      </c>
      <c r="G782" s="3" t="s">
        <v>1583</v>
      </c>
      <c r="H782">
        <v>5</v>
      </c>
    </row>
    <row r="783" spans="1:8" x14ac:dyDescent="0.25">
      <c r="A783" t="s">
        <v>1003</v>
      </c>
      <c r="B783" t="s">
        <v>1582</v>
      </c>
      <c r="C783">
        <v>5</v>
      </c>
      <c r="D783" t="s">
        <v>1581</v>
      </c>
      <c r="E783" t="s">
        <v>0</v>
      </c>
      <c r="G783" s="3" t="s">
        <v>1580</v>
      </c>
      <c r="H783">
        <v>5</v>
      </c>
    </row>
    <row r="784" spans="1:8" x14ac:dyDescent="0.25">
      <c r="A784" t="s">
        <v>998</v>
      </c>
      <c r="B784" t="s">
        <v>1579</v>
      </c>
      <c r="C784">
        <v>5</v>
      </c>
      <c r="D784" t="s">
        <v>1578</v>
      </c>
      <c r="E784" t="s">
        <v>0</v>
      </c>
      <c r="G784" s="3" t="s">
        <v>1577</v>
      </c>
      <c r="H784">
        <v>5</v>
      </c>
    </row>
    <row r="785" spans="1:8" x14ac:dyDescent="0.25">
      <c r="A785" t="s">
        <v>998</v>
      </c>
      <c r="B785" t="s">
        <v>1576</v>
      </c>
      <c r="C785">
        <v>5</v>
      </c>
      <c r="D785" t="s">
        <v>1575</v>
      </c>
      <c r="E785" t="s">
        <v>0</v>
      </c>
      <c r="G785" s="3" t="s">
        <v>1574</v>
      </c>
      <c r="H785">
        <v>5</v>
      </c>
    </row>
    <row r="786" spans="1:8" x14ac:dyDescent="0.25">
      <c r="A786" t="s">
        <v>998</v>
      </c>
      <c r="B786" t="s">
        <v>1573</v>
      </c>
      <c r="C786">
        <v>5</v>
      </c>
      <c r="D786" t="s">
        <v>1572</v>
      </c>
      <c r="E786" t="s">
        <v>0</v>
      </c>
      <c r="G786" s="3" t="s">
        <v>1571</v>
      </c>
      <c r="H786">
        <v>5</v>
      </c>
    </row>
    <row r="787" spans="1:8" x14ac:dyDescent="0.25">
      <c r="A787" t="s">
        <v>998</v>
      </c>
      <c r="B787" t="s">
        <v>1570</v>
      </c>
      <c r="C787">
        <v>5</v>
      </c>
      <c r="D787" t="s">
        <v>1569</v>
      </c>
      <c r="E787" t="s">
        <v>0</v>
      </c>
      <c r="G787" s="3" t="s">
        <v>1568</v>
      </c>
      <c r="H787">
        <v>5</v>
      </c>
    </row>
    <row r="788" spans="1:8" x14ac:dyDescent="0.25">
      <c r="A788" t="s">
        <v>998</v>
      </c>
      <c r="B788" t="s">
        <v>1567</v>
      </c>
      <c r="C788">
        <v>5</v>
      </c>
      <c r="D788" t="s">
        <v>1566</v>
      </c>
      <c r="E788" t="s">
        <v>0</v>
      </c>
      <c r="G788" s="3" t="s">
        <v>1565</v>
      </c>
      <c r="H788">
        <v>5</v>
      </c>
    </row>
    <row r="789" spans="1:8" x14ac:dyDescent="0.25">
      <c r="A789" t="s">
        <v>998</v>
      </c>
      <c r="B789" t="s">
        <v>1564</v>
      </c>
      <c r="C789">
        <v>5</v>
      </c>
      <c r="D789" t="s">
        <v>1563</v>
      </c>
      <c r="E789" t="s">
        <v>0</v>
      </c>
      <c r="G789" s="3" t="s">
        <v>1562</v>
      </c>
      <c r="H789">
        <v>5</v>
      </c>
    </row>
    <row r="790" spans="1:8" x14ac:dyDescent="0.25">
      <c r="A790" t="s">
        <v>998</v>
      </c>
      <c r="B790" t="s">
        <v>1561</v>
      </c>
      <c r="C790">
        <v>5</v>
      </c>
      <c r="D790" t="s">
        <v>1560</v>
      </c>
      <c r="E790" t="s">
        <v>0</v>
      </c>
      <c r="G790" s="3" t="s">
        <v>1559</v>
      </c>
      <c r="H790">
        <v>5</v>
      </c>
    </row>
    <row r="791" spans="1:8" x14ac:dyDescent="0.25">
      <c r="A791" t="s">
        <v>1003</v>
      </c>
      <c r="B791" t="s">
        <v>1558</v>
      </c>
      <c r="C791">
        <v>5</v>
      </c>
      <c r="D791" t="s">
        <v>1557</v>
      </c>
      <c r="E791" t="s">
        <v>0</v>
      </c>
      <c r="G791" s="3" t="s">
        <v>1556</v>
      </c>
      <c r="H791">
        <v>5</v>
      </c>
    </row>
    <row r="792" spans="1:8" x14ac:dyDescent="0.25">
      <c r="A792" t="s">
        <v>1003</v>
      </c>
      <c r="B792" t="s">
        <v>1555</v>
      </c>
      <c r="C792">
        <v>5</v>
      </c>
      <c r="D792" t="s">
        <v>1554</v>
      </c>
      <c r="E792" t="s">
        <v>0</v>
      </c>
      <c r="G792" s="3" t="s">
        <v>1553</v>
      </c>
      <c r="H792">
        <v>5</v>
      </c>
    </row>
    <row r="793" spans="1:8" x14ac:dyDescent="0.25">
      <c r="A793" t="s">
        <v>998</v>
      </c>
      <c r="B793" t="s">
        <v>1552</v>
      </c>
      <c r="C793">
        <v>5</v>
      </c>
      <c r="D793" t="s">
        <v>1551</v>
      </c>
      <c r="E793" t="s">
        <v>0</v>
      </c>
      <c r="G793" s="3" t="s">
        <v>1503</v>
      </c>
      <c r="H793">
        <v>4</v>
      </c>
    </row>
    <row r="794" spans="1:8" x14ac:dyDescent="0.25">
      <c r="A794" t="s">
        <v>1003</v>
      </c>
      <c r="B794" t="s">
        <v>1377</v>
      </c>
      <c r="C794">
        <v>4</v>
      </c>
      <c r="D794" t="s">
        <v>1508</v>
      </c>
      <c r="E794" t="s">
        <v>0</v>
      </c>
      <c r="G794" s="3" t="s">
        <v>1532</v>
      </c>
      <c r="H794">
        <v>4</v>
      </c>
    </row>
    <row r="795" spans="1:8" x14ac:dyDescent="0.25">
      <c r="A795" t="s">
        <v>1003</v>
      </c>
      <c r="B795" t="s">
        <v>1550</v>
      </c>
      <c r="C795">
        <v>4</v>
      </c>
      <c r="D795" t="s">
        <v>1499</v>
      </c>
      <c r="E795" t="s">
        <v>0</v>
      </c>
      <c r="G795" s="3" t="s">
        <v>1487</v>
      </c>
      <c r="H795">
        <v>4</v>
      </c>
    </row>
    <row r="796" spans="1:8" x14ac:dyDescent="0.25">
      <c r="A796" t="s">
        <v>1003</v>
      </c>
      <c r="B796" t="s">
        <v>1549</v>
      </c>
      <c r="C796">
        <v>4</v>
      </c>
      <c r="D796" t="s">
        <v>1497</v>
      </c>
      <c r="E796" t="s">
        <v>0</v>
      </c>
      <c r="G796" s="3" t="s">
        <v>1523</v>
      </c>
      <c r="H796">
        <v>4</v>
      </c>
    </row>
    <row r="797" spans="1:8" x14ac:dyDescent="0.25">
      <c r="A797" t="s">
        <v>1003</v>
      </c>
      <c r="B797" t="s">
        <v>1548</v>
      </c>
      <c r="C797">
        <v>4</v>
      </c>
      <c r="D797" t="s">
        <v>1494</v>
      </c>
      <c r="E797" t="s">
        <v>0</v>
      </c>
      <c r="G797" s="3" t="s">
        <v>1535</v>
      </c>
      <c r="H797">
        <v>4</v>
      </c>
    </row>
    <row r="798" spans="1:8" x14ac:dyDescent="0.25">
      <c r="A798" t="s">
        <v>1003</v>
      </c>
      <c r="B798" t="s">
        <v>1547</v>
      </c>
      <c r="C798">
        <v>4</v>
      </c>
      <c r="D798" t="s">
        <v>1505</v>
      </c>
      <c r="E798" t="s">
        <v>0</v>
      </c>
      <c r="G798" s="3" t="s">
        <v>1500</v>
      </c>
      <c r="H798">
        <v>4</v>
      </c>
    </row>
    <row r="799" spans="1:8" x14ac:dyDescent="0.25">
      <c r="A799" t="s">
        <v>1003</v>
      </c>
      <c r="B799" t="s">
        <v>1546</v>
      </c>
      <c r="C799">
        <v>4</v>
      </c>
      <c r="D799" t="s">
        <v>1489</v>
      </c>
      <c r="E799" t="s">
        <v>0</v>
      </c>
      <c r="G799" s="3" t="s">
        <v>1514</v>
      </c>
      <c r="H799">
        <v>4</v>
      </c>
    </row>
    <row r="800" spans="1:8" x14ac:dyDescent="0.25">
      <c r="A800" t="s">
        <v>1003</v>
      </c>
      <c r="B800" t="s">
        <v>1545</v>
      </c>
      <c r="C800">
        <v>4</v>
      </c>
      <c r="D800" t="s">
        <v>1502</v>
      </c>
      <c r="E800" t="s">
        <v>0</v>
      </c>
      <c r="G800" s="3" t="s">
        <v>1517</v>
      </c>
      <c r="H800">
        <v>4</v>
      </c>
    </row>
    <row r="801" spans="1:8" x14ac:dyDescent="0.25">
      <c r="A801" t="s">
        <v>1003</v>
      </c>
      <c r="B801" t="s">
        <v>1544</v>
      </c>
      <c r="C801">
        <v>4</v>
      </c>
      <c r="D801" t="s">
        <v>1516</v>
      </c>
      <c r="E801" t="s">
        <v>0</v>
      </c>
      <c r="G801" s="3" t="s">
        <v>1511</v>
      </c>
      <c r="H801">
        <v>4</v>
      </c>
    </row>
    <row r="802" spans="1:8" x14ac:dyDescent="0.25">
      <c r="A802" t="s">
        <v>1003</v>
      </c>
      <c r="B802" t="s">
        <v>1543</v>
      </c>
      <c r="C802">
        <v>4</v>
      </c>
      <c r="D802" t="s">
        <v>1519</v>
      </c>
      <c r="E802" t="s">
        <v>0</v>
      </c>
      <c r="G802" s="3" t="s">
        <v>1506</v>
      </c>
      <c r="H802">
        <v>4</v>
      </c>
    </row>
    <row r="803" spans="1:8" x14ac:dyDescent="0.25">
      <c r="A803" t="s">
        <v>1003</v>
      </c>
      <c r="B803" t="s">
        <v>1542</v>
      </c>
      <c r="C803">
        <v>4</v>
      </c>
      <c r="D803" t="s">
        <v>1513</v>
      </c>
      <c r="E803" t="s">
        <v>0</v>
      </c>
      <c r="G803" s="3" t="s">
        <v>1529</v>
      </c>
      <c r="H803">
        <v>4</v>
      </c>
    </row>
    <row r="804" spans="1:8" x14ac:dyDescent="0.25">
      <c r="A804" t="s">
        <v>1003</v>
      </c>
      <c r="B804" t="s">
        <v>1541</v>
      </c>
      <c r="C804">
        <v>4</v>
      </c>
      <c r="D804" t="s">
        <v>1531</v>
      </c>
      <c r="E804" t="s">
        <v>0</v>
      </c>
      <c r="G804" s="3" t="s">
        <v>1509</v>
      </c>
      <c r="H804">
        <v>4</v>
      </c>
    </row>
    <row r="805" spans="1:8" x14ac:dyDescent="0.25">
      <c r="A805" t="s">
        <v>1003</v>
      </c>
      <c r="B805" t="s">
        <v>1540</v>
      </c>
      <c r="C805">
        <v>4</v>
      </c>
      <c r="D805" t="s">
        <v>1528</v>
      </c>
      <c r="E805" t="s">
        <v>0</v>
      </c>
      <c r="G805" s="3" t="s">
        <v>1520</v>
      </c>
      <c r="H805">
        <v>4</v>
      </c>
    </row>
    <row r="806" spans="1:8" x14ac:dyDescent="0.25">
      <c r="A806" t="s">
        <v>1003</v>
      </c>
      <c r="B806" t="s">
        <v>1539</v>
      </c>
      <c r="C806">
        <v>4</v>
      </c>
      <c r="D806" t="s">
        <v>1522</v>
      </c>
      <c r="E806" t="s">
        <v>0</v>
      </c>
      <c r="G806" s="3" t="s">
        <v>1526</v>
      </c>
      <c r="H806">
        <v>4</v>
      </c>
    </row>
    <row r="807" spans="1:8" x14ac:dyDescent="0.25">
      <c r="A807" t="s">
        <v>1003</v>
      </c>
      <c r="B807" t="s">
        <v>1538</v>
      </c>
      <c r="C807">
        <v>4</v>
      </c>
      <c r="D807" t="s">
        <v>1534</v>
      </c>
      <c r="E807" t="s">
        <v>0</v>
      </c>
      <c r="G807" s="3" t="s">
        <v>1484</v>
      </c>
      <c r="H807">
        <v>4</v>
      </c>
    </row>
    <row r="808" spans="1:8" x14ac:dyDescent="0.25">
      <c r="A808" t="s">
        <v>998</v>
      </c>
      <c r="B808" t="s">
        <v>1537</v>
      </c>
      <c r="C808">
        <v>4</v>
      </c>
      <c r="D808" t="s">
        <v>1525</v>
      </c>
      <c r="E808" t="s">
        <v>0</v>
      </c>
      <c r="G808" s="3" t="s">
        <v>1495</v>
      </c>
      <c r="H808">
        <v>4</v>
      </c>
    </row>
    <row r="809" spans="1:8" x14ac:dyDescent="0.25">
      <c r="A809" t="s">
        <v>998</v>
      </c>
      <c r="B809" t="s">
        <v>1536</v>
      </c>
      <c r="C809">
        <v>4</v>
      </c>
      <c r="D809" t="s">
        <v>1535</v>
      </c>
      <c r="E809" t="s">
        <v>0</v>
      </c>
      <c r="G809" s="3" t="s">
        <v>1534</v>
      </c>
      <c r="H809">
        <v>4</v>
      </c>
    </row>
    <row r="810" spans="1:8" x14ac:dyDescent="0.25">
      <c r="A810" t="s">
        <v>998</v>
      </c>
      <c r="B810" t="s">
        <v>1533</v>
      </c>
      <c r="C810">
        <v>4</v>
      </c>
      <c r="D810" t="s">
        <v>1532</v>
      </c>
      <c r="E810" t="s">
        <v>0</v>
      </c>
      <c r="G810" s="3" t="s">
        <v>1531</v>
      </c>
      <c r="H810">
        <v>4</v>
      </c>
    </row>
    <row r="811" spans="1:8" x14ac:dyDescent="0.25">
      <c r="A811" t="s">
        <v>998</v>
      </c>
      <c r="B811" t="s">
        <v>1530</v>
      </c>
      <c r="C811">
        <v>4</v>
      </c>
      <c r="D811" t="s">
        <v>1529</v>
      </c>
      <c r="E811" t="s">
        <v>0</v>
      </c>
      <c r="G811" s="3" t="s">
        <v>1528</v>
      </c>
      <c r="H811">
        <v>4</v>
      </c>
    </row>
    <row r="812" spans="1:8" x14ac:dyDescent="0.25">
      <c r="A812" t="s">
        <v>998</v>
      </c>
      <c r="B812" t="s">
        <v>1527</v>
      </c>
      <c r="C812">
        <v>4</v>
      </c>
      <c r="D812" t="s">
        <v>1526</v>
      </c>
      <c r="E812" t="s">
        <v>0</v>
      </c>
      <c r="G812" s="3" t="s">
        <v>1525</v>
      </c>
      <c r="H812">
        <v>4</v>
      </c>
    </row>
    <row r="813" spans="1:8" x14ac:dyDescent="0.25">
      <c r="A813" t="s">
        <v>998</v>
      </c>
      <c r="B813" t="s">
        <v>1524</v>
      </c>
      <c r="C813">
        <v>4</v>
      </c>
      <c r="D813" t="s">
        <v>1523</v>
      </c>
      <c r="E813" t="s">
        <v>0</v>
      </c>
      <c r="G813" s="3" t="s">
        <v>1522</v>
      </c>
      <c r="H813">
        <v>4</v>
      </c>
    </row>
    <row r="814" spans="1:8" x14ac:dyDescent="0.25">
      <c r="A814" t="s">
        <v>998</v>
      </c>
      <c r="B814" t="s">
        <v>1521</v>
      </c>
      <c r="C814">
        <v>4</v>
      </c>
      <c r="D814" t="s">
        <v>1520</v>
      </c>
      <c r="E814" t="s">
        <v>0</v>
      </c>
      <c r="G814" s="3" t="s">
        <v>1519</v>
      </c>
      <c r="H814">
        <v>4</v>
      </c>
    </row>
    <row r="815" spans="1:8" x14ac:dyDescent="0.25">
      <c r="A815" t="s">
        <v>998</v>
      </c>
      <c r="B815" t="s">
        <v>1518</v>
      </c>
      <c r="C815">
        <v>4</v>
      </c>
      <c r="D815" t="s">
        <v>1517</v>
      </c>
      <c r="E815" t="s">
        <v>0</v>
      </c>
      <c r="G815" s="3" t="s">
        <v>1516</v>
      </c>
      <c r="H815">
        <v>4</v>
      </c>
    </row>
    <row r="816" spans="1:8" x14ac:dyDescent="0.25">
      <c r="A816" t="s">
        <v>998</v>
      </c>
      <c r="B816" t="s">
        <v>1515</v>
      </c>
      <c r="C816">
        <v>4</v>
      </c>
      <c r="D816" t="s">
        <v>1514</v>
      </c>
      <c r="E816" t="s">
        <v>0</v>
      </c>
      <c r="G816" s="3" t="s">
        <v>1513</v>
      </c>
      <c r="H816">
        <v>4</v>
      </c>
    </row>
    <row r="817" spans="1:8" x14ac:dyDescent="0.25">
      <c r="A817" t="s">
        <v>998</v>
      </c>
      <c r="B817" t="s">
        <v>1512</v>
      </c>
      <c r="C817">
        <v>4</v>
      </c>
      <c r="D817" t="s">
        <v>1511</v>
      </c>
      <c r="E817" t="s">
        <v>0</v>
      </c>
      <c r="G817" s="3" t="s">
        <v>1490</v>
      </c>
      <c r="H817">
        <v>4</v>
      </c>
    </row>
    <row r="818" spans="1:8" x14ac:dyDescent="0.25">
      <c r="A818" t="s">
        <v>998</v>
      </c>
      <c r="B818" t="s">
        <v>1510</v>
      </c>
      <c r="C818">
        <v>4</v>
      </c>
      <c r="D818" t="s">
        <v>1509</v>
      </c>
      <c r="E818" t="s">
        <v>0</v>
      </c>
      <c r="G818" s="3" t="s">
        <v>1508</v>
      </c>
      <c r="H818">
        <v>4</v>
      </c>
    </row>
    <row r="819" spans="1:8" x14ac:dyDescent="0.25">
      <c r="A819" t="s">
        <v>998</v>
      </c>
      <c r="B819" t="s">
        <v>1507</v>
      </c>
      <c r="C819">
        <v>4</v>
      </c>
      <c r="D819" t="s">
        <v>1506</v>
      </c>
      <c r="E819" t="s">
        <v>0</v>
      </c>
      <c r="G819" s="3" t="s">
        <v>1505</v>
      </c>
      <c r="H819">
        <v>4</v>
      </c>
    </row>
    <row r="820" spans="1:8" x14ac:dyDescent="0.25">
      <c r="A820" t="s">
        <v>998</v>
      </c>
      <c r="B820" t="s">
        <v>1504</v>
      </c>
      <c r="C820">
        <v>4</v>
      </c>
      <c r="D820" t="s">
        <v>1503</v>
      </c>
      <c r="E820" t="s">
        <v>0</v>
      </c>
      <c r="G820" s="3" t="s">
        <v>1502</v>
      </c>
      <c r="H820">
        <v>4</v>
      </c>
    </row>
    <row r="821" spans="1:8" x14ac:dyDescent="0.25">
      <c r="A821" t="s">
        <v>998</v>
      </c>
      <c r="B821" t="s">
        <v>1501</v>
      </c>
      <c r="C821">
        <v>4</v>
      </c>
      <c r="D821" t="s">
        <v>1500</v>
      </c>
      <c r="E821" t="s">
        <v>0</v>
      </c>
      <c r="G821" s="3" t="s">
        <v>1499</v>
      </c>
      <c r="H821">
        <v>4</v>
      </c>
    </row>
    <row r="822" spans="1:8" x14ac:dyDescent="0.25">
      <c r="A822" t="s">
        <v>1003</v>
      </c>
      <c r="B822" t="s">
        <v>1498</v>
      </c>
      <c r="C822">
        <v>4</v>
      </c>
      <c r="D822" t="s">
        <v>1486</v>
      </c>
      <c r="E822" t="s">
        <v>0</v>
      </c>
      <c r="G822" s="3" t="s">
        <v>1497</v>
      </c>
      <c r="H822">
        <v>4</v>
      </c>
    </row>
    <row r="823" spans="1:8" x14ac:dyDescent="0.25">
      <c r="A823" t="s">
        <v>998</v>
      </c>
      <c r="B823" t="s">
        <v>1496</v>
      </c>
      <c r="C823">
        <v>4</v>
      </c>
      <c r="D823" t="s">
        <v>1495</v>
      </c>
      <c r="E823" t="s">
        <v>0</v>
      </c>
      <c r="G823" s="3" t="s">
        <v>1494</v>
      </c>
      <c r="H823">
        <v>4</v>
      </c>
    </row>
    <row r="824" spans="1:8" x14ac:dyDescent="0.25">
      <c r="A824" t="s">
        <v>1003</v>
      </c>
      <c r="B824" t="s">
        <v>1493</v>
      </c>
      <c r="C824">
        <v>4</v>
      </c>
      <c r="D824" t="s">
        <v>1492</v>
      </c>
      <c r="E824" t="s">
        <v>0</v>
      </c>
      <c r="G824" s="3" t="s">
        <v>1492</v>
      </c>
      <c r="H824">
        <v>4</v>
      </c>
    </row>
    <row r="825" spans="1:8" x14ac:dyDescent="0.25">
      <c r="A825" t="s">
        <v>1003</v>
      </c>
      <c r="B825" t="s">
        <v>1491</v>
      </c>
      <c r="C825">
        <v>4</v>
      </c>
      <c r="D825" t="s">
        <v>1490</v>
      </c>
      <c r="E825" t="s">
        <v>0</v>
      </c>
      <c r="G825" s="3" t="s">
        <v>1489</v>
      </c>
      <c r="H825">
        <v>4</v>
      </c>
    </row>
    <row r="826" spans="1:8" x14ac:dyDescent="0.25">
      <c r="A826" t="s">
        <v>998</v>
      </c>
      <c r="B826" t="s">
        <v>1488</v>
      </c>
      <c r="C826">
        <v>4</v>
      </c>
      <c r="D826" t="s">
        <v>1487</v>
      </c>
      <c r="E826" t="s">
        <v>0</v>
      </c>
      <c r="G826" s="3" t="s">
        <v>1486</v>
      </c>
      <c r="H826">
        <v>4</v>
      </c>
    </row>
    <row r="827" spans="1:8" x14ac:dyDescent="0.25">
      <c r="A827" t="s">
        <v>998</v>
      </c>
      <c r="B827" t="s">
        <v>1485</v>
      </c>
      <c r="C827">
        <v>4</v>
      </c>
      <c r="D827" t="s">
        <v>1484</v>
      </c>
      <c r="E827" t="s">
        <v>0</v>
      </c>
      <c r="G827" s="3" t="s">
        <v>1452</v>
      </c>
      <c r="H827">
        <v>3</v>
      </c>
    </row>
    <row r="828" spans="1:8" x14ac:dyDescent="0.25">
      <c r="A828" t="s">
        <v>1003</v>
      </c>
      <c r="B828" t="s">
        <v>1483</v>
      </c>
      <c r="C828">
        <v>3</v>
      </c>
      <c r="D828" t="s">
        <v>1414</v>
      </c>
      <c r="E828" t="s">
        <v>0</v>
      </c>
      <c r="G828" s="3" t="s">
        <v>1434</v>
      </c>
      <c r="H828">
        <v>3</v>
      </c>
    </row>
    <row r="829" spans="1:8" x14ac:dyDescent="0.25">
      <c r="A829" t="s">
        <v>1003</v>
      </c>
      <c r="B829" t="s">
        <v>1482</v>
      </c>
      <c r="C829">
        <v>3</v>
      </c>
      <c r="D829" t="s">
        <v>1399</v>
      </c>
      <c r="E829" t="s">
        <v>0</v>
      </c>
      <c r="G829" s="3" t="s">
        <v>1415</v>
      </c>
      <c r="H829">
        <v>3</v>
      </c>
    </row>
    <row r="830" spans="1:8" x14ac:dyDescent="0.25">
      <c r="A830" t="s">
        <v>1003</v>
      </c>
      <c r="B830" t="s">
        <v>1481</v>
      </c>
      <c r="C830">
        <v>3</v>
      </c>
      <c r="D830" t="s">
        <v>1408</v>
      </c>
      <c r="E830" t="s">
        <v>0</v>
      </c>
      <c r="G830" s="3" t="s">
        <v>1455</v>
      </c>
      <c r="H830">
        <v>3</v>
      </c>
    </row>
    <row r="831" spans="1:8" x14ac:dyDescent="0.25">
      <c r="A831" t="s">
        <v>1003</v>
      </c>
      <c r="B831" t="s">
        <v>1480</v>
      </c>
      <c r="C831">
        <v>3</v>
      </c>
      <c r="D831" t="s">
        <v>1405</v>
      </c>
      <c r="E831" t="s">
        <v>0</v>
      </c>
      <c r="G831" s="3" t="s">
        <v>1443</v>
      </c>
      <c r="H831">
        <v>3</v>
      </c>
    </row>
    <row r="832" spans="1:8" x14ac:dyDescent="0.25">
      <c r="A832" t="s">
        <v>1003</v>
      </c>
      <c r="B832" t="s">
        <v>1479</v>
      </c>
      <c r="C832">
        <v>3</v>
      </c>
      <c r="D832" t="s">
        <v>1411</v>
      </c>
      <c r="E832" t="s">
        <v>0</v>
      </c>
      <c r="G832" s="3" t="s">
        <v>1440</v>
      </c>
      <c r="H832">
        <v>3</v>
      </c>
    </row>
    <row r="833" spans="1:8" x14ac:dyDescent="0.25">
      <c r="A833" t="s">
        <v>1003</v>
      </c>
      <c r="B833" t="s">
        <v>1478</v>
      </c>
      <c r="C833">
        <v>3</v>
      </c>
      <c r="D833" t="s">
        <v>1402</v>
      </c>
      <c r="E833" t="s">
        <v>0</v>
      </c>
      <c r="G833" s="3" t="s">
        <v>1403</v>
      </c>
      <c r="H833">
        <v>3</v>
      </c>
    </row>
    <row r="834" spans="1:8" x14ac:dyDescent="0.25">
      <c r="A834" t="s">
        <v>1003</v>
      </c>
      <c r="B834" t="s">
        <v>1173</v>
      </c>
      <c r="C834">
        <v>3</v>
      </c>
      <c r="D834" t="s">
        <v>1436</v>
      </c>
      <c r="E834" t="s">
        <v>0</v>
      </c>
      <c r="G834" s="3" t="s">
        <v>1446</v>
      </c>
      <c r="H834">
        <v>3</v>
      </c>
    </row>
    <row r="835" spans="1:8" x14ac:dyDescent="0.25">
      <c r="A835" t="s">
        <v>1003</v>
      </c>
      <c r="B835" t="s">
        <v>1477</v>
      </c>
      <c r="C835">
        <v>3</v>
      </c>
      <c r="D835" t="s">
        <v>1419</v>
      </c>
      <c r="E835" t="s">
        <v>0</v>
      </c>
      <c r="G835" s="3" t="s">
        <v>1437</v>
      </c>
      <c r="H835">
        <v>3</v>
      </c>
    </row>
    <row r="836" spans="1:8" x14ac:dyDescent="0.25">
      <c r="A836" t="s">
        <v>1003</v>
      </c>
      <c r="B836" t="s">
        <v>1341</v>
      </c>
      <c r="C836">
        <v>3</v>
      </c>
      <c r="D836" t="s">
        <v>1431</v>
      </c>
      <c r="E836" t="s">
        <v>0</v>
      </c>
      <c r="G836" s="3" t="s">
        <v>1423</v>
      </c>
      <c r="H836">
        <v>3</v>
      </c>
    </row>
    <row r="837" spans="1:8" x14ac:dyDescent="0.25">
      <c r="A837" t="s">
        <v>1003</v>
      </c>
      <c r="B837" t="s">
        <v>1476</v>
      </c>
      <c r="C837">
        <v>3</v>
      </c>
      <c r="D837" t="s">
        <v>1422</v>
      </c>
      <c r="E837" t="s">
        <v>0</v>
      </c>
      <c r="G837" s="3" t="s">
        <v>1420</v>
      </c>
      <c r="H837">
        <v>3</v>
      </c>
    </row>
    <row r="838" spans="1:8" x14ac:dyDescent="0.25">
      <c r="A838" t="s">
        <v>1003</v>
      </c>
      <c r="B838" t="s">
        <v>1475</v>
      </c>
      <c r="C838">
        <v>3</v>
      </c>
      <c r="D838" t="s">
        <v>1428</v>
      </c>
      <c r="E838" t="s">
        <v>0</v>
      </c>
      <c r="G838" s="3" t="s">
        <v>1449</v>
      </c>
      <c r="H838">
        <v>3</v>
      </c>
    </row>
    <row r="839" spans="1:8" x14ac:dyDescent="0.25">
      <c r="A839" t="s">
        <v>1003</v>
      </c>
      <c r="B839" t="s">
        <v>1474</v>
      </c>
      <c r="C839">
        <v>3</v>
      </c>
      <c r="D839" t="s">
        <v>1442</v>
      </c>
      <c r="E839" t="s">
        <v>0</v>
      </c>
      <c r="G839" s="3" t="s">
        <v>1417</v>
      </c>
      <c r="H839">
        <v>3</v>
      </c>
    </row>
    <row r="840" spans="1:8" x14ac:dyDescent="0.25">
      <c r="A840" t="s">
        <v>1003</v>
      </c>
      <c r="B840" t="s">
        <v>1321</v>
      </c>
      <c r="C840">
        <v>3</v>
      </c>
      <c r="D840" t="s">
        <v>1425</v>
      </c>
      <c r="E840" t="s">
        <v>0</v>
      </c>
      <c r="G840" s="3" t="s">
        <v>1406</v>
      </c>
      <c r="H840">
        <v>3</v>
      </c>
    </row>
    <row r="841" spans="1:8" x14ac:dyDescent="0.25">
      <c r="A841" t="s">
        <v>1003</v>
      </c>
      <c r="B841" t="s">
        <v>1118</v>
      </c>
      <c r="C841">
        <v>3</v>
      </c>
      <c r="D841" t="s">
        <v>1439</v>
      </c>
      <c r="E841" t="s">
        <v>0</v>
      </c>
      <c r="G841" s="3" t="s">
        <v>1432</v>
      </c>
      <c r="H841">
        <v>3</v>
      </c>
    </row>
    <row r="842" spans="1:8" x14ac:dyDescent="0.25">
      <c r="A842" t="s">
        <v>1003</v>
      </c>
      <c r="B842" t="s">
        <v>1473</v>
      </c>
      <c r="C842">
        <v>3</v>
      </c>
      <c r="D842" t="s">
        <v>1470</v>
      </c>
      <c r="E842" t="s">
        <v>0</v>
      </c>
      <c r="G842" s="3" t="s">
        <v>1429</v>
      </c>
      <c r="H842">
        <v>3</v>
      </c>
    </row>
    <row r="843" spans="1:8" x14ac:dyDescent="0.25">
      <c r="A843" t="s">
        <v>1003</v>
      </c>
      <c r="B843" t="s">
        <v>1472</v>
      </c>
      <c r="C843">
        <v>3</v>
      </c>
      <c r="D843" t="s">
        <v>1460</v>
      </c>
      <c r="E843" t="s">
        <v>0</v>
      </c>
      <c r="G843" s="3" t="s">
        <v>1426</v>
      </c>
      <c r="H843">
        <v>3</v>
      </c>
    </row>
    <row r="844" spans="1:8" x14ac:dyDescent="0.25">
      <c r="A844" t="s">
        <v>1003</v>
      </c>
      <c r="B844" t="s">
        <v>1471</v>
      </c>
      <c r="C844">
        <v>3</v>
      </c>
      <c r="D844" t="s">
        <v>1462</v>
      </c>
      <c r="E844" t="s">
        <v>0</v>
      </c>
      <c r="G844" s="3" t="s">
        <v>1470</v>
      </c>
      <c r="H844">
        <v>3</v>
      </c>
    </row>
    <row r="845" spans="1:8" x14ac:dyDescent="0.25">
      <c r="A845" t="s">
        <v>1003</v>
      </c>
      <c r="B845" t="s">
        <v>1469</v>
      </c>
      <c r="C845">
        <v>3</v>
      </c>
      <c r="D845" t="s">
        <v>1464</v>
      </c>
      <c r="E845" t="s">
        <v>0</v>
      </c>
      <c r="G845" s="3" t="s">
        <v>1412</v>
      </c>
      <c r="H845">
        <v>3</v>
      </c>
    </row>
    <row r="846" spans="1:8" x14ac:dyDescent="0.25">
      <c r="A846" t="s">
        <v>1003</v>
      </c>
      <c r="B846" t="s">
        <v>1468</v>
      </c>
      <c r="C846">
        <v>3</v>
      </c>
      <c r="D846" t="s">
        <v>1457</v>
      </c>
      <c r="E846" t="s">
        <v>0</v>
      </c>
      <c r="G846" s="3" t="s">
        <v>1409</v>
      </c>
      <c r="H846">
        <v>3</v>
      </c>
    </row>
    <row r="847" spans="1:8" x14ac:dyDescent="0.25">
      <c r="A847" t="s">
        <v>1003</v>
      </c>
      <c r="B847" t="s">
        <v>1026</v>
      </c>
      <c r="C847">
        <v>3</v>
      </c>
      <c r="D847" t="s">
        <v>1445</v>
      </c>
      <c r="E847" t="s">
        <v>0</v>
      </c>
      <c r="G847" s="3" t="s">
        <v>1466</v>
      </c>
      <c r="H847">
        <v>3</v>
      </c>
    </row>
    <row r="848" spans="1:8" x14ac:dyDescent="0.25">
      <c r="A848" t="s">
        <v>1003</v>
      </c>
      <c r="B848" t="s">
        <v>1467</v>
      </c>
      <c r="C848">
        <v>3</v>
      </c>
      <c r="D848" t="s">
        <v>1466</v>
      </c>
      <c r="E848" t="s">
        <v>0</v>
      </c>
      <c r="G848" s="3" t="s">
        <v>1458</v>
      </c>
      <c r="H848">
        <v>3</v>
      </c>
    </row>
    <row r="849" spans="1:8" x14ac:dyDescent="0.25">
      <c r="A849" t="s">
        <v>1003</v>
      </c>
      <c r="B849" t="s">
        <v>1465</v>
      </c>
      <c r="C849">
        <v>3</v>
      </c>
      <c r="D849" t="s">
        <v>1454</v>
      </c>
      <c r="E849" t="s">
        <v>0</v>
      </c>
      <c r="G849" s="3" t="s">
        <v>1464</v>
      </c>
      <c r="H849">
        <v>3</v>
      </c>
    </row>
    <row r="850" spans="1:8" x14ac:dyDescent="0.25">
      <c r="A850" t="s">
        <v>1003</v>
      </c>
      <c r="B850" t="s">
        <v>1463</v>
      </c>
      <c r="C850">
        <v>3</v>
      </c>
      <c r="D850" t="s">
        <v>1451</v>
      </c>
      <c r="E850" t="s">
        <v>0</v>
      </c>
      <c r="G850" s="3" t="s">
        <v>1462</v>
      </c>
      <c r="H850">
        <v>3</v>
      </c>
    </row>
    <row r="851" spans="1:8" x14ac:dyDescent="0.25">
      <c r="A851" t="s">
        <v>998</v>
      </c>
      <c r="B851" t="s">
        <v>1461</v>
      </c>
      <c r="C851">
        <v>3</v>
      </c>
      <c r="D851" t="s">
        <v>1448</v>
      </c>
      <c r="E851" t="s">
        <v>0</v>
      </c>
      <c r="G851" s="3" t="s">
        <v>1460</v>
      </c>
      <c r="H851">
        <v>3</v>
      </c>
    </row>
    <row r="852" spans="1:8" x14ac:dyDescent="0.25">
      <c r="A852" t="s">
        <v>998</v>
      </c>
      <c r="B852" t="s">
        <v>1459</v>
      </c>
      <c r="C852">
        <v>3</v>
      </c>
      <c r="D852" t="s">
        <v>1458</v>
      </c>
      <c r="E852" t="s">
        <v>0</v>
      </c>
      <c r="G852" s="3" t="s">
        <v>1457</v>
      </c>
      <c r="H852">
        <v>3</v>
      </c>
    </row>
    <row r="853" spans="1:8" x14ac:dyDescent="0.25">
      <c r="A853" t="s">
        <v>998</v>
      </c>
      <c r="B853" t="s">
        <v>1456</v>
      </c>
      <c r="C853">
        <v>3</v>
      </c>
      <c r="D853" t="s">
        <v>1455</v>
      </c>
      <c r="E853" t="s">
        <v>0</v>
      </c>
      <c r="G853" s="3" t="s">
        <v>1454</v>
      </c>
      <c r="H853">
        <v>3</v>
      </c>
    </row>
    <row r="854" spans="1:8" x14ac:dyDescent="0.25">
      <c r="A854" t="s">
        <v>998</v>
      </c>
      <c r="B854" t="s">
        <v>1453</v>
      </c>
      <c r="C854">
        <v>3</v>
      </c>
      <c r="D854" t="s">
        <v>1452</v>
      </c>
      <c r="E854" t="s">
        <v>0</v>
      </c>
      <c r="G854" s="3" t="s">
        <v>1451</v>
      </c>
      <c r="H854">
        <v>3</v>
      </c>
    </row>
    <row r="855" spans="1:8" x14ac:dyDescent="0.25">
      <c r="A855" t="s">
        <v>998</v>
      </c>
      <c r="B855" t="s">
        <v>1450</v>
      </c>
      <c r="C855">
        <v>3</v>
      </c>
      <c r="D855" t="s">
        <v>1449</v>
      </c>
      <c r="E855" t="s">
        <v>0</v>
      </c>
      <c r="G855" s="3" t="s">
        <v>1448</v>
      </c>
      <c r="H855">
        <v>3</v>
      </c>
    </row>
    <row r="856" spans="1:8" x14ac:dyDescent="0.25">
      <c r="A856" t="s">
        <v>998</v>
      </c>
      <c r="B856" t="s">
        <v>1447</v>
      </c>
      <c r="C856">
        <v>3</v>
      </c>
      <c r="D856" t="s">
        <v>1446</v>
      </c>
      <c r="E856" t="s">
        <v>0</v>
      </c>
      <c r="G856" s="3" t="s">
        <v>1445</v>
      </c>
      <c r="H856">
        <v>3</v>
      </c>
    </row>
    <row r="857" spans="1:8" x14ac:dyDescent="0.25">
      <c r="A857" t="s">
        <v>998</v>
      </c>
      <c r="B857" t="s">
        <v>1444</v>
      </c>
      <c r="C857">
        <v>3</v>
      </c>
      <c r="D857" t="s">
        <v>1443</v>
      </c>
      <c r="E857" t="s">
        <v>0</v>
      </c>
      <c r="G857" s="3" t="s">
        <v>1442</v>
      </c>
      <c r="H857">
        <v>3</v>
      </c>
    </row>
    <row r="858" spans="1:8" x14ac:dyDescent="0.25">
      <c r="A858" t="s">
        <v>998</v>
      </c>
      <c r="B858" t="s">
        <v>1441</v>
      </c>
      <c r="C858">
        <v>3</v>
      </c>
      <c r="D858" t="s">
        <v>1440</v>
      </c>
      <c r="E858" t="s">
        <v>0</v>
      </c>
      <c r="G858" s="3" t="s">
        <v>1439</v>
      </c>
      <c r="H858">
        <v>3</v>
      </c>
    </row>
    <row r="859" spans="1:8" x14ac:dyDescent="0.25">
      <c r="A859" t="s">
        <v>998</v>
      </c>
      <c r="B859" t="s">
        <v>1438</v>
      </c>
      <c r="C859">
        <v>3</v>
      </c>
      <c r="D859" t="s">
        <v>1437</v>
      </c>
      <c r="E859" t="s">
        <v>0</v>
      </c>
      <c r="G859" s="3" t="s">
        <v>1436</v>
      </c>
      <c r="H859">
        <v>3</v>
      </c>
    </row>
    <row r="860" spans="1:8" x14ac:dyDescent="0.25">
      <c r="A860" t="s">
        <v>998</v>
      </c>
      <c r="B860" t="s">
        <v>1435</v>
      </c>
      <c r="C860">
        <v>3</v>
      </c>
      <c r="D860" t="s">
        <v>1434</v>
      </c>
      <c r="E860" t="s">
        <v>0</v>
      </c>
      <c r="G860" s="3" t="s">
        <v>1397</v>
      </c>
      <c r="H860">
        <v>3</v>
      </c>
    </row>
    <row r="861" spans="1:8" x14ac:dyDescent="0.25">
      <c r="A861" t="s">
        <v>998</v>
      </c>
      <c r="B861" t="s">
        <v>1433</v>
      </c>
      <c r="C861">
        <v>3</v>
      </c>
      <c r="D861" t="s">
        <v>1432</v>
      </c>
      <c r="E861" t="s">
        <v>0</v>
      </c>
      <c r="G861" s="3" t="s">
        <v>1431</v>
      </c>
      <c r="H861">
        <v>3</v>
      </c>
    </row>
    <row r="862" spans="1:8" x14ac:dyDescent="0.25">
      <c r="A862" t="s">
        <v>998</v>
      </c>
      <c r="B862" t="s">
        <v>1430</v>
      </c>
      <c r="C862">
        <v>3</v>
      </c>
      <c r="D862" t="s">
        <v>1429</v>
      </c>
      <c r="E862" t="s">
        <v>0</v>
      </c>
      <c r="G862" s="3" t="s">
        <v>1428</v>
      </c>
      <c r="H862">
        <v>3</v>
      </c>
    </row>
    <row r="863" spans="1:8" x14ac:dyDescent="0.25">
      <c r="A863" t="s">
        <v>998</v>
      </c>
      <c r="B863" t="s">
        <v>1427</v>
      </c>
      <c r="C863">
        <v>3</v>
      </c>
      <c r="D863" t="s">
        <v>1426</v>
      </c>
      <c r="E863" t="s">
        <v>0</v>
      </c>
      <c r="G863" s="3" t="s">
        <v>1425</v>
      </c>
      <c r="H863">
        <v>3</v>
      </c>
    </row>
    <row r="864" spans="1:8" x14ac:dyDescent="0.25">
      <c r="A864" t="s">
        <v>998</v>
      </c>
      <c r="B864" t="s">
        <v>1424</v>
      </c>
      <c r="C864">
        <v>3</v>
      </c>
      <c r="D864" t="s">
        <v>1423</v>
      </c>
      <c r="E864" t="s">
        <v>0</v>
      </c>
      <c r="G864" s="3" t="s">
        <v>1422</v>
      </c>
      <c r="H864">
        <v>3</v>
      </c>
    </row>
    <row r="865" spans="1:8" x14ac:dyDescent="0.25">
      <c r="A865" t="s">
        <v>998</v>
      </c>
      <c r="B865" t="s">
        <v>1421</v>
      </c>
      <c r="C865">
        <v>3</v>
      </c>
      <c r="D865" t="s">
        <v>1420</v>
      </c>
      <c r="E865" t="s">
        <v>0</v>
      </c>
      <c r="G865" s="3" t="s">
        <v>1419</v>
      </c>
      <c r="H865">
        <v>3</v>
      </c>
    </row>
    <row r="866" spans="1:8" x14ac:dyDescent="0.25">
      <c r="A866" t="s">
        <v>998</v>
      </c>
      <c r="B866" t="s">
        <v>1418</v>
      </c>
      <c r="C866">
        <v>3</v>
      </c>
      <c r="D866" t="s">
        <v>1417</v>
      </c>
      <c r="E866" t="s">
        <v>0</v>
      </c>
      <c r="G866" s="3" t="s">
        <v>1400</v>
      </c>
      <c r="H866">
        <v>3</v>
      </c>
    </row>
    <row r="867" spans="1:8" x14ac:dyDescent="0.25">
      <c r="A867" t="s">
        <v>998</v>
      </c>
      <c r="B867" t="s">
        <v>1416</v>
      </c>
      <c r="C867">
        <v>3</v>
      </c>
      <c r="D867" t="s">
        <v>1415</v>
      </c>
      <c r="E867" t="s">
        <v>0</v>
      </c>
      <c r="G867" s="3" t="s">
        <v>1414</v>
      </c>
      <c r="H867">
        <v>3</v>
      </c>
    </row>
    <row r="868" spans="1:8" x14ac:dyDescent="0.25">
      <c r="A868" t="s">
        <v>1003</v>
      </c>
      <c r="B868" t="s">
        <v>1413</v>
      </c>
      <c r="C868">
        <v>3</v>
      </c>
      <c r="D868" t="s">
        <v>1412</v>
      </c>
      <c r="E868" t="s">
        <v>0</v>
      </c>
      <c r="G868" s="3" t="s">
        <v>1411</v>
      </c>
      <c r="H868">
        <v>3</v>
      </c>
    </row>
    <row r="869" spans="1:8" x14ac:dyDescent="0.25">
      <c r="A869" t="s">
        <v>998</v>
      </c>
      <c r="B869" t="s">
        <v>1410</v>
      </c>
      <c r="C869">
        <v>3</v>
      </c>
      <c r="D869" t="s">
        <v>1409</v>
      </c>
      <c r="E869" t="s">
        <v>0</v>
      </c>
      <c r="G869" s="3" t="s">
        <v>1408</v>
      </c>
      <c r="H869">
        <v>3</v>
      </c>
    </row>
    <row r="870" spans="1:8" x14ac:dyDescent="0.25">
      <c r="A870" t="s">
        <v>998</v>
      </c>
      <c r="B870" t="s">
        <v>1407</v>
      </c>
      <c r="C870">
        <v>3</v>
      </c>
      <c r="D870" t="s">
        <v>1406</v>
      </c>
      <c r="E870" t="s">
        <v>0</v>
      </c>
      <c r="G870" s="3" t="s">
        <v>1405</v>
      </c>
      <c r="H870">
        <v>3</v>
      </c>
    </row>
    <row r="871" spans="1:8" x14ac:dyDescent="0.25">
      <c r="A871" t="s">
        <v>998</v>
      </c>
      <c r="B871" t="s">
        <v>1404</v>
      </c>
      <c r="C871">
        <v>3</v>
      </c>
      <c r="D871" t="s">
        <v>1403</v>
      </c>
      <c r="E871" t="s">
        <v>0</v>
      </c>
      <c r="G871" s="3" t="s">
        <v>1402</v>
      </c>
      <c r="H871">
        <v>3</v>
      </c>
    </row>
    <row r="872" spans="1:8" x14ac:dyDescent="0.25">
      <c r="A872" t="s">
        <v>1003</v>
      </c>
      <c r="B872" t="s">
        <v>1401</v>
      </c>
      <c r="C872">
        <v>3</v>
      </c>
      <c r="D872" t="s">
        <v>1400</v>
      </c>
      <c r="E872" t="s">
        <v>0</v>
      </c>
      <c r="G872" s="3" t="s">
        <v>1399</v>
      </c>
      <c r="H872">
        <v>3</v>
      </c>
    </row>
    <row r="873" spans="1:8" x14ac:dyDescent="0.25">
      <c r="A873" t="s">
        <v>1003</v>
      </c>
      <c r="B873" t="s">
        <v>1398</v>
      </c>
      <c r="C873">
        <v>3</v>
      </c>
      <c r="D873" t="s">
        <v>1397</v>
      </c>
      <c r="E873" t="s">
        <v>0</v>
      </c>
      <c r="G873" s="3" t="s">
        <v>1348</v>
      </c>
      <c r="H873">
        <v>2</v>
      </c>
    </row>
    <row r="874" spans="1:8" x14ac:dyDescent="0.25">
      <c r="A874" t="s">
        <v>1003</v>
      </c>
      <c r="B874" t="s">
        <v>1396</v>
      </c>
      <c r="C874">
        <v>2</v>
      </c>
      <c r="D874" t="s">
        <v>1272</v>
      </c>
      <c r="E874" t="s">
        <v>0</v>
      </c>
      <c r="G874" s="3" t="s">
        <v>1369</v>
      </c>
      <c r="H874">
        <v>2</v>
      </c>
    </row>
    <row r="875" spans="1:8" x14ac:dyDescent="0.25">
      <c r="A875" t="s">
        <v>1003</v>
      </c>
      <c r="B875" t="s">
        <v>1395</v>
      </c>
      <c r="C875">
        <v>2</v>
      </c>
      <c r="D875" t="s">
        <v>1283</v>
      </c>
      <c r="E875" t="s">
        <v>0</v>
      </c>
      <c r="G875" s="3" t="s">
        <v>1329</v>
      </c>
      <c r="H875">
        <v>2</v>
      </c>
    </row>
    <row r="876" spans="1:8" x14ac:dyDescent="0.25">
      <c r="A876" t="s">
        <v>1003</v>
      </c>
      <c r="B876" t="s">
        <v>1394</v>
      </c>
      <c r="C876">
        <v>2</v>
      </c>
      <c r="D876" t="s">
        <v>1280</v>
      </c>
      <c r="E876" t="s">
        <v>0</v>
      </c>
      <c r="G876" s="3" t="s">
        <v>1340</v>
      </c>
      <c r="H876">
        <v>2</v>
      </c>
    </row>
    <row r="877" spans="1:8" x14ac:dyDescent="0.25">
      <c r="A877" t="s">
        <v>1003</v>
      </c>
      <c r="B877" t="s">
        <v>1393</v>
      </c>
      <c r="C877">
        <v>2</v>
      </c>
      <c r="D877" t="s">
        <v>1278</v>
      </c>
      <c r="E877" t="s">
        <v>0</v>
      </c>
      <c r="G877" s="3" t="s">
        <v>1287</v>
      </c>
      <c r="H877">
        <v>2</v>
      </c>
    </row>
    <row r="878" spans="1:8" x14ac:dyDescent="0.25">
      <c r="A878" t="s">
        <v>1003</v>
      </c>
      <c r="B878" t="s">
        <v>1392</v>
      </c>
      <c r="C878">
        <v>2</v>
      </c>
      <c r="D878" t="s">
        <v>1275</v>
      </c>
      <c r="E878" t="s">
        <v>0</v>
      </c>
      <c r="G878" s="3" t="s">
        <v>1323</v>
      </c>
      <c r="H878">
        <v>2</v>
      </c>
    </row>
    <row r="879" spans="1:8" x14ac:dyDescent="0.25">
      <c r="A879" t="s">
        <v>1003</v>
      </c>
      <c r="B879" t="s">
        <v>1391</v>
      </c>
      <c r="C879">
        <v>2</v>
      </c>
      <c r="D879" t="s">
        <v>1286</v>
      </c>
      <c r="E879" t="s">
        <v>0</v>
      </c>
      <c r="G879" s="3" t="s">
        <v>1311</v>
      </c>
      <c r="H879">
        <v>2</v>
      </c>
    </row>
    <row r="880" spans="1:8" x14ac:dyDescent="0.25">
      <c r="A880" t="s">
        <v>1003</v>
      </c>
      <c r="B880" t="s">
        <v>1390</v>
      </c>
      <c r="C880">
        <v>2</v>
      </c>
      <c r="D880" t="s">
        <v>1270</v>
      </c>
      <c r="E880" t="s">
        <v>0</v>
      </c>
      <c r="G880" s="3" t="s">
        <v>1281</v>
      </c>
      <c r="H880">
        <v>2</v>
      </c>
    </row>
    <row r="881" spans="1:8" x14ac:dyDescent="0.25">
      <c r="A881" t="s">
        <v>1003</v>
      </c>
      <c r="B881" t="s">
        <v>1389</v>
      </c>
      <c r="C881">
        <v>2</v>
      </c>
      <c r="D881" t="s">
        <v>1265</v>
      </c>
      <c r="E881" t="s">
        <v>0</v>
      </c>
      <c r="G881" s="3" t="s">
        <v>1306</v>
      </c>
      <c r="H881">
        <v>2</v>
      </c>
    </row>
    <row r="882" spans="1:8" x14ac:dyDescent="0.25">
      <c r="A882" t="s">
        <v>1003</v>
      </c>
      <c r="B882" t="s">
        <v>1388</v>
      </c>
      <c r="C882">
        <v>2</v>
      </c>
      <c r="D882" t="s">
        <v>1297</v>
      </c>
      <c r="E882" t="s">
        <v>0</v>
      </c>
      <c r="G882" s="3" t="s">
        <v>1304</v>
      </c>
      <c r="H882">
        <v>2</v>
      </c>
    </row>
    <row r="883" spans="1:8" x14ac:dyDescent="0.25">
      <c r="A883" t="s">
        <v>1003</v>
      </c>
      <c r="B883" t="s">
        <v>1387</v>
      </c>
      <c r="C883">
        <v>2</v>
      </c>
      <c r="D883" t="s">
        <v>1291</v>
      </c>
      <c r="E883" t="s">
        <v>0</v>
      </c>
      <c r="G883" s="3" t="s">
        <v>1326</v>
      </c>
      <c r="H883">
        <v>2</v>
      </c>
    </row>
    <row r="884" spans="1:8" x14ac:dyDescent="0.25">
      <c r="A884" t="s">
        <v>1003</v>
      </c>
      <c r="B884" t="s">
        <v>1386</v>
      </c>
      <c r="C884">
        <v>2</v>
      </c>
      <c r="D884" t="s">
        <v>1294</v>
      </c>
      <c r="E884" t="s">
        <v>0</v>
      </c>
      <c r="G884" s="3" t="s">
        <v>1276</v>
      </c>
      <c r="H884">
        <v>2</v>
      </c>
    </row>
    <row r="885" spans="1:8" x14ac:dyDescent="0.25">
      <c r="A885" t="s">
        <v>1003</v>
      </c>
      <c r="B885" t="s">
        <v>1385</v>
      </c>
      <c r="C885">
        <v>2</v>
      </c>
      <c r="D885" t="s">
        <v>1300</v>
      </c>
      <c r="E885" t="s">
        <v>0</v>
      </c>
      <c r="G885" s="3" t="s">
        <v>1332</v>
      </c>
      <c r="H885">
        <v>2</v>
      </c>
    </row>
    <row r="886" spans="1:8" x14ac:dyDescent="0.25">
      <c r="A886" t="s">
        <v>1003</v>
      </c>
      <c r="B886" t="s">
        <v>1384</v>
      </c>
      <c r="C886">
        <v>2</v>
      </c>
      <c r="D886" t="s">
        <v>1303</v>
      </c>
      <c r="E886" t="s">
        <v>0</v>
      </c>
      <c r="G886" s="3" t="s">
        <v>1301</v>
      </c>
      <c r="H886">
        <v>2</v>
      </c>
    </row>
    <row r="887" spans="1:8" x14ac:dyDescent="0.25">
      <c r="A887" t="s">
        <v>1003</v>
      </c>
      <c r="B887" t="s">
        <v>1383</v>
      </c>
      <c r="C887">
        <v>2</v>
      </c>
      <c r="D887" t="s">
        <v>1289</v>
      </c>
      <c r="E887" t="s">
        <v>0</v>
      </c>
      <c r="G887" s="3" t="s">
        <v>1346</v>
      </c>
      <c r="H887">
        <v>2</v>
      </c>
    </row>
    <row r="888" spans="1:8" x14ac:dyDescent="0.25">
      <c r="A888" t="s">
        <v>1003</v>
      </c>
      <c r="B888" t="s">
        <v>1382</v>
      </c>
      <c r="C888">
        <v>2</v>
      </c>
      <c r="D888" t="s">
        <v>1322</v>
      </c>
      <c r="E888" t="s">
        <v>0</v>
      </c>
      <c r="G888" s="3" t="s">
        <v>1337</v>
      </c>
      <c r="H888">
        <v>2</v>
      </c>
    </row>
    <row r="889" spans="1:8" x14ac:dyDescent="0.25">
      <c r="A889" t="s">
        <v>1003</v>
      </c>
      <c r="B889" t="s">
        <v>1381</v>
      </c>
      <c r="C889">
        <v>2</v>
      </c>
      <c r="D889" t="s">
        <v>1313</v>
      </c>
      <c r="E889" t="s">
        <v>0</v>
      </c>
      <c r="G889" s="3" t="s">
        <v>1355</v>
      </c>
      <c r="H889">
        <v>2</v>
      </c>
    </row>
    <row r="890" spans="1:8" x14ac:dyDescent="0.25">
      <c r="A890" t="s">
        <v>1003</v>
      </c>
      <c r="B890" t="s">
        <v>1380</v>
      </c>
      <c r="C890">
        <v>2</v>
      </c>
      <c r="D890" t="s">
        <v>1316</v>
      </c>
      <c r="E890" t="s">
        <v>0</v>
      </c>
      <c r="G890" s="3" t="s">
        <v>1308</v>
      </c>
      <c r="H890">
        <v>2</v>
      </c>
    </row>
    <row r="891" spans="1:8" x14ac:dyDescent="0.25">
      <c r="A891" t="s">
        <v>1003</v>
      </c>
      <c r="B891" t="s">
        <v>1379</v>
      </c>
      <c r="C891">
        <v>2</v>
      </c>
      <c r="D891" t="s">
        <v>1342</v>
      </c>
      <c r="E891" t="s">
        <v>0</v>
      </c>
      <c r="G891" s="3" t="s">
        <v>1273</v>
      </c>
      <c r="H891">
        <v>2</v>
      </c>
    </row>
    <row r="892" spans="1:8" x14ac:dyDescent="0.25">
      <c r="A892" t="s">
        <v>1003</v>
      </c>
      <c r="B892" t="s">
        <v>1378</v>
      </c>
      <c r="C892">
        <v>2</v>
      </c>
      <c r="D892" t="s">
        <v>1339</v>
      </c>
      <c r="E892" t="s">
        <v>0</v>
      </c>
      <c r="G892" s="3" t="s">
        <v>1343</v>
      </c>
      <c r="H892">
        <v>2</v>
      </c>
    </row>
    <row r="893" spans="1:8" x14ac:dyDescent="0.25">
      <c r="A893" t="s">
        <v>998</v>
      </c>
      <c r="B893" t="s">
        <v>1377</v>
      </c>
      <c r="C893">
        <v>2</v>
      </c>
      <c r="D893" t="s">
        <v>1310</v>
      </c>
      <c r="E893" t="s">
        <v>0</v>
      </c>
      <c r="G893" s="3" t="s">
        <v>1292</v>
      </c>
      <c r="H893">
        <v>2</v>
      </c>
    </row>
    <row r="894" spans="1:8" x14ac:dyDescent="0.25">
      <c r="A894" t="s">
        <v>998</v>
      </c>
      <c r="B894" t="s">
        <v>1376</v>
      </c>
      <c r="C894">
        <v>2</v>
      </c>
      <c r="D894" t="s">
        <v>1336</v>
      </c>
      <c r="E894" t="s">
        <v>0</v>
      </c>
      <c r="G894" s="3" t="s">
        <v>1359</v>
      </c>
      <c r="H894">
        <v>2</v>
      </c>
    </row>
    <row r="895" spans="1:8" x14ac:dyDescent="0.25">
      <c r="A895" t="s">
        <v>998</v>
      </c>
      <c r="B895" t="s">
        <v>1375</v>
      </c>
      <c r="C895">
        <v>2</v>
      </c>
      <c r="D895" t="s">
        <v>1345</v>
      </c>
      <c r="E895" t="s">
        <v>0</v>
      </c>
      <c r="G895" s="3" t="s">
        <v>1290</v>
      </c>
      <c r="H895">
        <v>2</v>
      </c>
    </row>
    <row r="896" spans="1:8" x14ac:dyDescent="0.25">
      <c r="A896" t="s">
        <v>998</v>
      </c>
      <c r="B896" t="s">
        <v>1374</v>
      </c>
      <c r="C896">
        <v>2</v>
      </c>
      <c r="D896" t="s">
        <v>1331</v>
      </c>
      <c r="E896" t="s">
        <v>0</v>
      </c>
      <c r="G896" s="3" t="s">
        <v>1257</v>
      </c>
      <c r="H896">
        <v>2</v>
      </c>
    </row>
    <row r="897" spans="1:8" x14ac:dyDescent="0.25">
      <c r="A897" t="s">
        <v>998</v>
      </c>
      <c r="B897" t="s">
        <v>1373</v>
      </c>
      <c r="C897">
        <v>2</v>
      </c>
      <c r="D897" t="s">
        <v>1325</v>
      </c>
      <c r="E897" t="s">
        <v>0</v>
      </c>
      <c r="G897" s="3" t="s">
        <v>1367</v>
      </c>
      <c r="H897">
        <v>2</v>
      </c>
    </row>
    <row r="898" spans="1:8" x14ac:dyDescent="0.25">
      <c r="A898" t="s">
        <v>998</v>
      </c>
      <c r="B898" t="s">
        <v>1372</v>
      </c>
      <c r="C898">
        <v>2</v>
      </c>
      <c r="D898" t="s">
        <v>1319</v>
      </c>
      <c r="E898" t="s">
        <v>0</v>
      </c>
      <c r="G898" s="3" t="s">
        <v>1357</v>
      </c>
      <c r="H898">
        <v>2</v>
      </c>
    </row>
    <row r="899" spans="1:8" x14ac:dyDescent="0.25">
      <c r="A899" t="s">
        <v>998</v>
      </c>
      <c r="B899" t="s">
        <v>1371</v>
      </c>
      <c r="C899">
        <v>2</v>
      </c>
      <c r="D899" t="s">
        <v>1328</v>
      </c>
      <c r="E899" t="s">
        <v>0</v>
      </c>
      <c r="G899" s="3" t="s">
        <v>1351</v>
      </c>
      <c r="H899">
        <v>2</v>
      </c>
    </row>
    <row r="900" spans="1:8" x14ac:dyDescent="0.25">
      <c r="A900" t="s">
        <v>998</v>
      </c>
      <c r="B900" t="s">
        <v>1370</v>
      </c>
      <c r="C900">
        <v>2</v>
      </c>
      <c r="D900" t="s">
        <v>1369</v>
      </c>
      <c r="E900" t="s">
        <v>0</v>
      </c>
      <c r="G900" s="3" t="s">
        <v>1298</v>
      </c>
      <c r="H900">
        <v>2</v>
      </c>
    </row>
    <row r="901" spans="1:8" x14ac:dyDescent="0.25">
      <c r="A901" t="s">
        <v>998</v>
      </c>
      <c r="B901" t="s">
        <v>1368</v>
      </c>
      <c r="C901">
        <v>2</v>
      </c>
      <c r="D901" t="s">
        <v>1367</v>
      </c>
      <c r="E901" t="s">
        <v>0</v>
      </c>
      <c r="G901" s="3" t="s">
        <v>1362</v>
      </c>
      <c r="H901">
        <v>2</v>
      </c>
    </row>
    <row r="902" spans="1:8" x14ac:dyDescent="0.25">
      <c r="A902" t="s">
        <v>998</v>
      </c>
      <c r="B902" t="s">
        <v>1366</v>
      </c>
      <c r="C902">
        <v>2</v>
      </c>
      <c r="D902" t="s">
        <v>1364</v>
      </c>
      <c r="E902" t="s">
        <v>0</v>
      </c>
      <c r="G902" s="3" t="s">
        <v>1320</v>
      </c>
      <c r="H902">
        <v>2</v>
      </c>
    </row>
    <row r="903" spans="1:8" x14ac:dyDescent="0.25">
      <c r="A903" t="s">
        <v>998</v>
      </c>
      <c r="B903" t="s">
        <v>1365</v>
      </c>
      <c r="C903">
        <v>2</v>
      </c>
      <c r="D903" t="s">
        <v>1361</v>
      </c>
      <c r="E903" t="s">
        <v>0</v>
      </c>
      <c r="G903" s="3" t="s">
        <v>1364</v>
      </c>
      <c r="H903">
        <v>2</v>
      </c>
    </row>
    <row r="904" spans="1:8" x14ac:dyDescent="0.25">
      <c r="A904" t="s">
        <v>998</v>
      </c>
      <c r="B904" t="s">
        <v>1363</v>
      </c>
      <c r="C904">
        <v>2</v>
      </c>
      <c r="D904" t="s">
        <v>1362</v>
      </c>
      <c r="E904" t="s">
        <v>0</v>
      </c>
      <c r="G904" s="3" t="s">
        <v>1361</v>
      </c>
      <c r="H904">
        <v>2</v>
      </c>
    </row>
    <row r="905" spans="1:8" x14ac:dyDescent="0.25">
      <c r="A905" t="s">
        <v>998</v>
      </c>
      <c r="B905" t="s">
        <v>1360</v>
      </c>
      <c r="C905">
        <v>2</v>
      </c>
      <c r="D905" t="s">
        <v>1359</v>
      </c>
      <c r="E905" t="s">
        <v>0</v>
      </c>
      <c r="G905" s="3" t="s">
        <v>1284</v>
      </c>
      <c r="H905">
        <v>2</v>
      </c>
    </row>
    <row r="906" spans="1:8" x14ac:dyDescent="0.25">
      <c r="A906" t="s">
        <v>998</v>
      </c>
      <c r="B906" t="s">
        <v>1358</v>
      </c>
      <c r="C906">
        <v>2</v>
      </c>
      <c r="D906" t="s">
        <v>1354</v>
      </c>
      <c r="E906" t="s">
        <v>0</v>
      </c>
      <c r="G906" s="3" t="s">
        <v>1334</v>
      </c>
      <c r="H906">
        <v>2</v>
      </c>
    </row>
    <row r="907" spans="1:8" x14ac:dyDescent="0.25">
      <c r="A907" t="s">
        <v>998</v>
      </c>
      <c r="B907" t="s">
        <v>1250</v>
      </c>
      <c r="C907">
        <v>2</v>
      </c>
      <c r="D907" t="s">
        <v>1357</v>
      </c>
      <c r="E907" t="s">
        <v>0</v>
      </c>
      <c r="G907" s="3" t="s">
        <v>1295</v>
      </c>
      <c r="H907">
        <v>2</v>
      </c>
    </row>
    <row r="908" spans="1:8" x14ac:dyDescent="0.25">
      <c r="A908" t="s">
        <v>998</v>
      </c>
      <c r="B908" t="s">
        <v>1356</v>
      </c>
      <c r="C908">
        <v>2</v>
      </c>
      <c r="D908" t="s">
        <v>1355</v>
      </c>
      <c r="E908" t="s">
        <v>0</v>
      </c>
      <c r="G908" s="3" t="s">
        <v>1354</v>
      </c>
      <c r="H908">
        <v>2</v>
      </c>
    </row>
    <row r="909" spans="1:8" x14ac:dyDescent="0.25">
      <c r="A909" t="s">
        <v>998</v>
      </c>
      <c r="B909" t="s">
        <v>1353</v>
      </c>
      <c r="C909">
        <v>2</v>
      </c>
      <c r="D909" t="s">
        <v>1350</v>
      </c>
      <c r="E909" t="s">
        <v>0</v>
      </c>
      <c r="G909" s="3" t="s">
        <v>1317</v>
      </c>
      <c r="H909">
        <v>2</v>
      </c>
    </row>
    <row r="910" spans="1:8" x14ac:dyDescent="0.25">
      <c r="A910" t="s">
        <v>998</v>
      </c>
      <c r="B910" t="s">
        <v>1352</v>
      </c>
      <c r="C910">
        <v>2</v>
      </c>
      <c r="D910" t="s">
        <v>1351</v>
      </c>
      <c r="E910" t="s">
        <v>0</v>
      </c>
      <c r="G910" s="3" t="s">
        <v>1350</v>
      </c>
      <c r="H910">
        <v>2</v>
      </c>
    </row>
    <row r="911" spans="1:8" x14ac:dyDescent="0.25">
      <c r="A911" t="s">
        <v>998</v>
      </c>
      <c r="B911" t="s">
        <v>1349</v>
      </c>
      <c r="C911">
        <v>2</v>
      </c>
      <c r="D911" t="s">
        <v>1348</v>
      </c>
      <c r="E911" t="s">
        <v>0</v>
      </c>
      <c r="G911" s="3" t="s">
        <v>1314</v>
      </c>
      <c r="H911">
        <v>2</v>
      </c>
    </row>
    <row r="912" spans="1:8" x14ac:dyDescent="0.25">
      <c r="A912" t="s">
        <v>998</v>
      </c>
      <c r="B912" t="s">
        <v>1347</v>
      </c>
      <c r="C912">
        <v>2</v>
      </c>
      <c r="D912" t="s">
        <v>1346</v>
      </c>
      <c r="E912" t="s">
        <v>0</v>
      </c>
      <c r="G912" s="3" t="s">
        <v>1345</v>
      </c>
      <c r="H912">
        <v>2</v>
      </c>
    </row>
    <row r="913" spans="1:8" x14ac:dyDescent="0.25">
      <c r="A913" t="s">
        <v>998</v>
      </c>
      <c r="B913" t="s">
        <v>1344</v>
      </c>
      <c r="C913">
        <v>2</v>
      </c>
      <c r="D913" t="s">
        <v>1343</v>
      </c>
      <c r="E913" t="s">
        <v>0</v>
      </c>
      <c r="G913" s="3" t="s">
        <v>1342</v>
      </c>
      <c r="H913">
        <v>2</v>
      </c>
    </row>
    <row r="914" spans="1:8" x14ac:dyDescent="0.25">
      <c r="A914" t="s">
        <v>998</v>
      </c>
      <c r="B914" t="s">
        <v>1341</v>
      </c>
      <c r="C914">
        <v>2</v>
      </c>
      <c r="D914" t="s">
        <v>1340</v>
      </c>
      <c r="E914" t="s">
        <v>0</v>
      </c>
      <c r="G914" s="3" t="s">
        <v>1339</v>
      </c>
      <c r="H914">
        <v>2</v>
      </c>
    </row>
    <row r="915" spans="1:8" x14ac:dyDescent="0.25">
      <c r="A915" t="s">
        <v>998</v>
      </c>
      <c r="B915" t="s">
        <v>1338</v>
      </c>
      <c r="C915">
        <v>2</v>
      </c>
      <c r="D915" t="s">
        <v>1337</v>
      </c>
      <c r="E915" t="s">
        <v>0</v>
      </c>
      <c r="G915" s="3" t="s">
        <v>1336</v>
      </c>
      <c r="H915">
        <v>2</v>
      </c>
    </row>
    <row r="916" spans="1:8" x14ac:dyDescent="0.25">
      <c r="A916" t="s">
        <v>998</v>
      </c>
      <c r="B916" t="s">
        <v>1335</v>
      </c>
      <c r="C916">
        <v>2</v>
      </c>
      <c r="D916" t="s">
        <v>1334</v>
      </c>
      <c r="E916" t="s">
        <v>0</v>
      </c>
      <c r="G916" s="3" t="s">
        <v>1263</v>
      </c>
      <c r="H916">
        <v>2</v>
      </c>
    </row>
    <row r="917" spans="1:8" x14ac:dyDescent="0.25">
      <c r="A917" t="s">
        <v>998</v>
      </c>
      <c r="B917" t="s">
        <v>1333</v>
      </c>
      <c r="C917">
        <v>2</v>
      </c>
      <c r="D917" t="s">
        <v>1332</v>
      </c>
      <c r="E917" t="s">
        <v>0</v>
      </c>
      <c r="G917" s="3" t="s">
        <v>1331</v>
      </c>
      <c r="H917">
        <v>2</v>
      </c>
    </row>
    <row r="918" spans="1:8" x14ac:dyDescent="0.25">
      <c r="A918" t="s">
        <v>998</v>
      </c>
      <c r="B918" t="s">
        <v>1330</v>
      </c>
      <c r="C918">
        <v>2</v>
      </c>
      <c r="D918" t="s">
        <v>1329</v>
      </c>
      <c r="E918" t="s">
        <v>0</v>
      </c>
      <c r="G918" s="3" t="s">
        <v>1328</v>
      </c>
      <c r="H918">
        <v>2</v>
      </c>
    </row>
    <row r="919" spans="1:8" x14ac:dyDescent="0.25">
      <c r="A919" t="s">
        <v>998</v>
      </c>
      <c r="B919" t="s">
        <v>1327</v>
      </c>
      <c r="C919">
        <v>2</v>
      </c>
      <c r="D919" t="s">
        <v>1326</v>
      </c>
      <c r="E919" t="s">
        <v>0</v>
      </c>
      <c r="G919" s="3" t="s">
        <v>1325</v>
      </c>
      <c r="H919">
        <v>2</v>
      </c>
    </row>
    <row r="920" spans="1:8" x14ac:dyDescent="0.25">
      <c r="A920" t="s">
        <v>998</v>
      </c>
      <c r="B920" t="s">
        <v>1324</v>
      </c>
      <c r="C920">
        <v>2</v>
      </c>
      <c r="D920" t="s">
        <v>1323</v>
      </c>
      <c r="E920" t="s">
        <v>0</v>
      </c>
      <c r="G920" s="3" t="s">
        <v>1322</v>
      </c>
      <c r="H920">
        <v>2</v>
      </c>
    </row>
    <row r="921" spans="1:8" x14ac:dyDescent="0.25">
      <c r="A921" t="s">
        <v>998</v>
      </c>
      <c r="B921" t="s">
        <v>1321</v>
      </c>
      <c r="C921">
        <v>2</v>
      </c>
      <c r="D921" t="s">
        <v>1320</v>
      </c>
      <c r="E921" t="s">
        <v>0</v>
      </c>
      <c r="G921" s="3" t="s">
        <v>1319</v>
      </c>
      <c r="H921">
        <v>2</v>
      </c>
    </row>
    <row r="922" spans="1:8" x14ac:dyDescent="0.25">
      <c r="A922" t="s">
        <v>998</v>
      </c>
      <c r="B922" t="s">
        <v>1318</v>
      </c>
      <c r="C922">
        <v>2</v>
      </c>
      <c r="D922" t="s">
        <v>1317</v>
      </c>
      <c r="E922" t="s">
        <v>0</v>
      </c>
      <c r="G922" s="3" t="s">
        <v>1316</v>
      </c>
      <c r="H922">
        <v>2</v>
      </c>
    </row>
    <row r="923" spans="1:8" x14ac:dyDescent="0.25">
      <c r="A923" t="s">
        <v>998</v>
      </c>
      <c r="B923" t="s">
        <v>1315</v>
      </c>
      <c r="C923">
        <v>2</v>
      </c>
      <c r="D923" t="s">
        <v>1314</v>
      </c>
      <c r="E923" t="s">
        <v>0</v>
      </c>
      <c r="G923" s="3" t="s">
        <v>1313</v>
      </c>
      <c r="H923">
        <v>2</v>
      </c>
    </row>
    <row r="924" spans="1:8" x14ac:dyDescent="0.25">
      <c r="A924" t="s">
        <v>998</v>
      </c>
      <c r="B924" t="s">
        <v>1312</v>
      </c>
      <c r="C924">
        <v>2</v>
      </c>
      <c r="D924" t="s">
        <v>1311</v>
      </c>
      <c r="E924" t="s">
        <v>0</v>
      </c>
      <c r="G924" s="3" t="s">
        <v>1310</v>
      </c>
      <c r="H924">
        <v>2</v>
      </c>
    </row>
    <row r="925" spans="1:8" x14ac:dyDescent="0.25">
      <c r="A925" t="s">
        <v>998</v>
      </c>
      <c r="B925" t="s">
        <v>1309</v>
      </c>
      <c r="C925">
        <v>2</v>
      </c>
      <c r="D925" t="s">
        <v>1308</v>
      </c>
      <c r="E925" t="s">
        <v>0</v>
      </c>
      <c r="G925" s="3" t="s">
        <v>1260</v>
      </c>
      <c r="H925">
        <v>2</v>
      </c>
    </row>
    <row r="926" spans="1:8" x14ac:dyDescent="0.25">
      <c r="A926" t="s">
        <v>998</v>
      </c>
      <c r="B926" t="s">
        <v>1307</v>
      </c>
      <c r="C926">
        <v>2</v>
      </c>
      <c r="D926" t="s">
        <v>1306</v>
      </c>
      <c r="E926" t="s">
        <v>0</v>
      </c>
      <c r="G926" s="3" t="s">
        <v>1266</v>
      </c>
      <c r="H926">
        <v>2</v>
      </c>
    </row>
    <row r="927" spans="1:8" x14ac:dyDescent="0.25">
      <c r="A927" t="s">
        <v>998</v>
      </c>
      <c r="B927" t="s">
        <v>1305</v>
      </c>
      <c r="C927">
        <v>2</v>
      </c>
      <c r="D927" t="s">
        <v>1304</v>
      </c>
      <c r="E927" t="s">
        <v>0</v>
      </c>
      <c r="G927" s="3" t="s">
        <v>1303</v>
      </c>
      <c r="H927">
        <v>2</v>
      </c>
    </row>
    <row r="928" spans="1:8" x14ac:dyDescent="0.25">
      <c r="A928" t="s">
        <v>998</v>
      </c>
      <c r="B928" t="s">
        <v>1302</v>
      </c>
      <c r="C928">
        <v>2</v>
      </c>
      <c r="D928" t="s">
        <v>1301</v>
      </c>
      <c r="E928" t="s">
        <v>0</v>
      </c>
      <c r="G928" s="3" t="s">
        <v>1300</v>
      </c>
      <c r="H928">
        <v>2</v>
      </c>
    </row>
    <row r="929" spans="1:8" x14ac:dyDescent="0.25">
      <c r="A929" t="s">
        <v>998</v>
      </c>
      <c r="B929" t="s">
        <v>1299</v>
      </c>
      <c r="C929">
        <v>2</v>
      </c>
      <c r="D929" t="s">
        <v>1298</v>
      </c>
      <c r="E929" t="s">
        <v>0</v>
      </c>
      <c r="G929" s="3" t="s">
        <v>1297</v>
      </c>
      <c r="H929">
        <v>2</v>
      </c>
    </row>
    <row r="930" spans="1:8" x14ac:dyDescent="0.25">
      <c r="A930" t="s">
        <v>998</v>
      </c>
      <c r="B930" t="s">
        <v>1296</v>
      </c>
      <c r="C930">
        <v>2</v>
      </c>
      <c r="D930" t="s">
        <v>1295</v>
      </c>
      <c r="E930" t="s">
        <v>0</v>
      </c>
      <c r="G930" s="3" t="s">
        <v>1294</v>
      </c>
      <c r="H930">
        <v>2</v>
      </c>
    </row>
    <row r="931" spans="1:8" x14ac:dyDescent="0.25">
      <c r="A931" t="s">
        <v>998</v>
      </c>
      <c r="B931" t="s">
        <v>1293</v>
      </c>
      <c r="C931">
        <v>2</v>
      </c>
      <c r="D931" t="s">
        <v>1292</v>
      </c>
      <c r="E931" t="s">
        <v>0</v>
      </c>
      <c r="G931" s="3" t="s">
        <v>1291</v>
      </c>
      <c r="H931">
        <v>2</v>
      </c>
    </row>
    <row r="932" spans="1:8" x14ac:dyDescent="0.25">
      <c r="A932" t="s">
        <v>998</v>
      </c>
      <c r="B932" t="s">
        <v>70</v>
      </c>
      <c r="C932">
        <v>2</v>
      </c>
      <c r="D932" t="s">
        <v>1290</v>
      </c>
      <c r="E932" t="s">
        <v>0</v>
      </c>
      <c r="G932" s="3" t="s">
        <v>1289</v>
      </c>
      <c r="H932">
        <v>2</v>
      </c>
    </row>
    <row r="933" spans="1:8" x14ac:dyDescent="0.25">
      <c r="A933" t="s">
        <v>998</v>
      </c>
      <c r="B933" t="s">
        <v>1288</v>
      </c>
      <c r="C933">
        <v>2</v>
      </c>
      <c r="D933" t="s">
        <v>1287</v>
      </c>
      <c r="E933" t="s">
        <v>0</v>
      </c>
      <c r="G933" s="3" t="s">
        <v>1286</v>
      </c>
      <c r="H933">
        <v>2</v>
      </c>
    </row>
    <row r="934" spans="1:8" x14ac:dyDescent="0.25">
      <c r="A934" t="s">
        <v>998</v>
      </c>
      <c r="B934" t="s">
        <v>1285</v>
      </c>
      <c r="C934">
        <v>2</v>
      </c>
      <c r="D934" t="s">
        <v>1284</v>
      </c>
      <c r="E934" t="s">
        <v>0</v>
      </c>
      <c r="G934" s="3" t="s">
        <v>1283</v>
      </c>
      <c r="H934">
        <v>2</v>
      </c>
    </row>
    <row r="935" spans="1:8" x14ac:dyDescent="0.25">
      <c r="A935" t="s">
        <v>998</v>
      </c>
      <c r="B935" t="s">
        <v>1282</v>
      </c>
      <c r="C935">
        <v>2</v>
      </c>
      <c r="D935" t="s">
        <v>1281</v>
      </c>
      <c r="E935" t="s">
        <v>0</v>
      </c>
      <c r="G935" s="3" t="s">
        <v>1280</v>
      </c>
      <c r="H935">
        <v>2</v>
      </c>
    </row>
    <row r="936" spans="1:8" x14ac:dyDescent="0.25">
      <c r="A936" t="s">
        <v>1003</v>
      </c>
      <c r="B936" t="s">
        <v>1279</v>
      </c>
      <c r="C936">
        <v>2</v>
      </c>
      <c r="D936" t="s">
        <v>1259</v>
      </c>
      <c r="E936" t="s">
        <v>0</v>
      </c>
      <c r="G936" s="3" t="s">
        <v>1278</v>
      </c>
      <c r="H936">
        <v>2</v>
      </c>
    </row>
    <row r="937" spans="1:8" x14ac:dyDescent="0.25">
      <c r="A937" t="s">
        <v>998</v>
      </c>
      <c r="B937" t="s">
        <v>1277</v>
      </c>
      <c r="C937">
        <v>2</v>
      </c>
      <c r="D937" t="s">
        <v>1276</v>
      </c>
      <c r="E937" t="s">
        <v>0</v>
      </c>
      <c r="G937" s="3" t="s">
        <v>1275</v>
      </c>
      <c r="H937">
        <v>2</v>
      </c>
    </row>
    <row r="938" spans="1:8" x14ac:dyDescent="0.25">
      <c r="A938" t="s">
        <v>998</v>
      </c>
      <c r="B938" t="s">
        <v>1274</v>
      </c>
      <c r="C938">
        <v>2</v>
      </c>
      <c r="D938" t="s">
        <v>1273</v>
      </c>
      <c r="E938" t="s">
        <v>0</v>
      </c>
      <c r="G938" s="3" t="s">
        <v>1272</v>
      </c>
      <c r="H938">
        <v>2</v>
      </c>
    </row>
    <row r="939" spans="1:8" x14ac:dyDescent="0.25">
      <c r="A939" t="s">
        <v>1003</v>
      </c>
      <c r="B939" t="s">
        <v>1271</v>
      </c>
      <c r="C939">
        <v>2</v>
      </c>
      <c r="D939" t="s">
        <v>1268</v>
      </c>
      <c r="E939" t="s">
        <v>0</v>
      </c>
      <c r="G939" s="3" t="s">
        <v>1270</v>
      </c>
      <c r="H939">
        <v>2</v>
      </c>
    </row>
    <row r="940" spans="1:8" x14ac:dyDescent="0.25">
      <c r="A940" t="s">
        <v>1003</v>
      </c>
      <c r="B940" t="s">
        <v>1269</v>
      </c>
      <c r="C940">
        <v>2</v>
      </c>
      <c r="D940" t="s">
        <v>1262</v>
      </c>
      <c r="E940" t="s">
        <v>0</v>
      </c>
      <c r="G940" s="3" t="s">
        <v>1268</v>
      </c>
      <c r="H940">
        <v>2</v>
      </c>
    </row>
    <row r="941" spans="1:8" x14ac:dyDescent="0.25">
      <c r="A941" t="s">
        <v>1003</v>
      </c>
      <c r="B941" t="s">
        <v>1267</v>
      </c>
      <c r="C941">
        <v>2</v>
      </c>
      <c r="D941" t="s">
        <v>1266</v>
      </c>
      <c r="E941" t="s">
        <v>0</v>
      </c>
      <c r="G941" s="3" t="s">
        <v>1265</v>
      </c>
      <c r="H941">
        <v>2</v>
      </c>
    </row>
    <row r="942" spans="1:8" x14ac:dyDescent="0.25">
      <c r="A942" t="s">
        <v>1003</v>
      </c>
      <c r="B942" t="s">
        <v>1264</v>
      </c>
      <c r="C942">
        <v>2</v>
      </c>
      <c r="D942" t="s">
        <v>1263</v>
      </c>
      <c r="E942" t="s">
        <v>0</v>
      </c>
      <c r="G942" s="3" t="s">
        <v>1262</v>
      </c>
      <c r="H942">
        <v>2</v>
      </c>
    </row>
    <row r="943" spans="1:8" x14ac:dyDescent="0.25">
      <c r="A943" t="s">
        <v>998</v>
      </c>
      <c r="B943" t="s">
        <v>1261</v>
      </c>
      <c r="C943">
        <v>2</v>
      </c>
      <c r="D943" t="s">
        <v>1260</v>
      </c>
      <c r="E943" t="s">
        <v>0</v>
      </c>
      <c r="G943" s="3" t="s">
        <v>1259</v>
      </c>
      <c r="H943">
        <v>2</v>
      </c>
    </row>
    <row r="944" spans="1:8" x14ac:dyDescent="0.25">
      <c r="A944" t="s">
        <v>998</v>
      </c>
      <c r="B944" t="s">
        <v>1258</v>
      </c>
      <c r="C944">
        <v>2</v>
      </c>
      <c r="D944" t="s">
        <v>1257</v>
      </c>
      <c r="E944" t="s">
        <v>0</v>
      </c>
      <c r="G944" s="3" t="s">
        <v>1019</v>
      </c>
      <c r="H944">
        <v>1</v>
      </c>
    </row>
    <row r="945" spans="1:8" x14ac:dyDescent="0.25">
      <c r="A945" t="s">
        <v>1003</v>
      </c>
      <c r="B945" t="s">
        <v>1256</v>
      </c>
      <c r="C945">
        <v>1</v>
      </c>
      <c r="D945" t="s">
        <v>1012</v>
      </c>
      <c r="E945" t="s">
        <v>0</v>
      </c>
      <c r="G945" s="3" t="s">
        <v>1200</v>
      </c>
      <c r="H945">
        <v>1</v>
      </c>
    </row>
    <row r="946" spans="1:8" x14ac:dyDescent="0.25">
      <c r="A946" t="s">
        <v>1003</v>
      </c>
      <c r="B946" t="s">
        <v>1255</v>
      </c>
      <c r="C946">
        <v>1</v>
      </c>
      <c r="D946" t="s">
        <v>1009</v>
      </c>
      <c r="E946" t="s">
        <v>0</v>
      </c>
      <c r="G946" s="3" t="s">
        <v>1036</v>
      </c>
      <c r="H946">
        <v>1</v>
      </c>
    </row>
    <row r="947" spans="1:8" x14ac:dyDescent="0.25">
      <c r="A947" t="s">
        <v>1003</v>
      </c>
      <c r="B947" t="s">
        <v>1254</v>
      </c>
      <c r="C947">
        <v>1</v>
      </c>
      <c r="D947" t="s">
        <v>1024</v>
      </c>
      <c r="E947" t="s">
        <v>0</v>
      </c>
      <c r="G947" s="3" t="s">
        <v>1182</v>
      </c>
      <c r="H947">
        <v>1</v>
      </c>
    </row>
    <row r="948" spans="1:8" x14ac:dyDescent="0.25">
      <c r="A948" t="s">
        <v>1003</v>
      </c>
      <c r="B948" t="s">
        <v>1253</v>
      </c>
      <c r="C948">
        <v>1</v>
      </c>
      <c r="D948" t="s">
        <v>1027</v>
      </c>
      <c r="E948" t="s">
        <v>0</v>
      </c>
      <c r="G948" s="3" t="s">
        <v>1022</v>
      </c>
      <c r="H948">
        <v>1</v>
      </c>
    </row>
    <row r="949" spans="1:8" x14ac:dyDescent="0.25">
      <c r="A949" t="s">
        <v>1003</v>
      </c>
      <c r="B949" t="s">
        <v>1252</v>
      </c>
      <c r="C949">
        <v>1</v>
      </c>
      <c r="D949" t="s">
        <v>1032</v>
      </c>
      <c r="E949" t="s">
        <v>0</v>
      </c>
      <c r="G949" s="3" t="s">
        <v>1108</v>
      </c>
      <c r="H949">
        <v>1</v>
      </c>
    </row>
    <row r="950" spans="1:8" x14ac:dyDescent="0.25">
      <c r="A950" t="s">
        <v>1003</v>
      </c>
      <c r="B950" t="s">
        <v>1251</v>
      </c>
      <c r="C950">
        <v>1</v>
      </c>
      <c r="D950" t="s">
        <v>1035</v>
      </c>
      <c r="E950" t="s">
        <v>0</v>
      </c>
      <c r="G950" s="3" t="s">
        <v>1090</v>
      </c>
      <c r="H950">
        <v>1</v>
      </c>
    </row>
    <row r="951" spans="1:8" x14ac:dyDescent="0.25">
      <c r="A951" t="s">
        <v>1003</v>
      </c>
      <c r="B951" t="s">
        <v>1250</v>
      </c>
      <c r="C951">
        <v>1</v>
      </c>
      <c r="D951" t="s">
        <v>1021</v>
      </c>
      <c r="E951" t="s">
        <v>0</v>
      </c>
      <c r="G951" s="3" t="s">
        <v>1084</v>
      </c>
      <c r="H951">
        <v>1</v>
      </c>
    </row>
    <row r="952" spans="1:8" x14ac:dyDescent="0.25">
      <c r="A952" t="s">
        <v>1003</v>
      </c>
      <c r="B952" t="s">
        <v>1249</v>
      </c>
      <c r="C952">
        <v>1</v>
      </c>
      <c r="D952" t="s">
        <v>1018</v>
      </c>
      <c r="E952" t="s">
        <v>0</v>
      </c>
      <c r="G952" s="3" t="s">
        <v>1033</v>
      </c>
      <c r="H952">
        <v>1</v>
      </c>
    </row>
    <row r="953" spans="1:8" x14ac:dyDescent="0.25">
      <c r="A953" t="s">
        <v>1003</v>
      </c>
      <c r="B953" t="s">
        <v>1248</v>
      </c>
      <c r="C953">
        <v>1</v>
      </c>
      <c r="D953" t="s">
        <v>1015</v>
      </c>
      <c r="E953" t="s">
        <v>0</v>
      </c>
      <c r="G953" s="3" t="s">
        <v>999</v>
      </c>
      <c r="H953">
        <v>1</v>
      </c>
    </row>
    <row r="954" spans="1:8" x14ac:dyDescent="0.25">
      <c r="A954" t="s">
        <v>1003</v>
      </c>
      <c r="B954" t="s">
        <v>1247</v>
      </c>
      <c r="C954">
        <v>1</v>
      </c>
      <c r="D954" t="s">
        <v>1006</v>
      </c>
      <c r="E954" t="s">
        <v>0</v>
      </c>
      <c r="G954" s="3" t="s">
        <v>1025</v>
      </c>
      <c r="H954">
        <v>1</v>
      </c>
    </row>
    <row r="955" spans="1:8" x14ac:dyDescent="0.25">
      <c r="A955" t="s">
        <v>1003</v>
      </c>
      <c r="B955" t="s">
        <v>1246</v>
      </c>
      <c r="C955">
        <v>1</v>
      </c>
      <c r="D955" t="s">
        <v>1071</v>
      </c>
      <c r="E955" t="s">
        <v>0</v>
      </c>
      <c r="G955" s="3" t="s">
        <v>1117</v>
      </c>
      <c r="H955">
        <v>1</v>
      </c>
    </row>
    <row r="956" spans="1:8" x14ac:dyDescent="0.25">
      <c r="A956" t="s">
        <v>1003</v>
      </c>
      <c r="B956" t="s">
        <v>1245</v>
      </c>
      <c r="C956">
        <v>1</v>
      </c>
      <c r="D956" t="s">
        <v>1053</v>
      </c>
      <c r="E956" t="s">
        <v>0</v>
      </c>
      <c r="G956" s="3" t="s">
        <v>1158</v>
      </c>
      <c r="H956">
        <v>1</v>
      </c>
    </row>
    <row r="957" spans="1:8" x14ac:dyDescent="0.25">
      <c r="A957" t="s">
        <v>1003</v>
      </c>
      <c r="B957" t="s">
        <v>1244</v>
      </c>
      <c r="C957">
        <v>1</v>
      </c>
      <c r="D957" t="s">
        <v>1065</v>
      </c>
      <c r="E957" t="s">
        <v>0</v>
      </c>
      <c r="G957" s="3" t="s">
        <v>1114</v>
      </c>
      <c r="H957">
        <v>1</v>
      </c>
    </row>
    <row r="958" spans="1:8" x14ac:dyDescent="0.25">
      <c r="A958" t="s">
        <v>1003</v>
      </c>
      <c r="B958" t="s">
        <v>1243</v>
      </c>
      <c r="C958">
        <v>1</v>
      </c>
      <c r="D958" t="s">
        <v>1056</v>
      </c>
      <c r="E958" t="s">
        <v>0</v>
      </c>
      <c r="G958" s="3" t="s">
        <v>1140</v>
      </c>
      <c r="H958">
        <v>1</v>
      </c>
    </row>
    <row r="959" spans="1:8" x14ac:dyDescent="0.25">
      <c r="A959" t="s">
        <v>1003</v>
      </c>
      <c r="B959" t="s">
        <v>1242</v>
      </c>
      <c r="C959">
        <v>1</v>
      </c>
      <c r="D959" t="s">
        <v>1048</v>
      </c>
      <c r="E959" t="s">
        <v>0</v>
      </c>
      <c r="G959" s="3" t="s">
        <v>1057</v>
      </c>
      <c r="H959">
        <v>1</v>
      </c>
    </row>
    <row r="960" spans="1:8" x14ac:dyDescent="0.25">
      <c r="A960" t="s">
        <v>1003</v>
      </c>
      <c r="B960" t="s">
        <v>1241</v>
      </c>
      <c r="C960">
        <v>1</v>
      </c>
      <c r="D960" t="s">
        <v>1074</v>
      </c>
      <c r="E960" t="s">
        <v>0</v>
      </c>
      <c r="G960" s="3" t="s">
        <v>1039</v>
      </c>
      <c r="H960">
        <v>1</v>
      </c>
    </row>
    <row r="961" spans="1:8" x14ac:dyDescent="0.25">
      <c r="A961" t="s">
        <v>1003</v>
      </c>
      <c r="B961" t="s">
        <v>1240</v>
      </c>
      <c r="C961">
        <v>1</v>
      </c>
      <c r="D961" t="s">
        <v>1062</v>
      </c>
      <c r="E961" t="s">
        <v>0</v>
      </c>
      <c r="G961" s="3" t="s">
        <v>1054</v>
      </c>
      <c r="H961">
        <v>1</v>
      </c>
    </row>
    <row r="962" spans="1:8" x14ac:dyDescent="0.25">
      <c r="A962" t="s">
        <v>1003</v>
      </c>
      <c r="B962" t="s">
        <v>1239</v>
      </c>
      <c r="C962">
        <v>1</v>
      </c>
      <c r="D962" t="s">
        <v>1080</v>
      </c>
      <c r="E962" t="s">
        <v>0</v>
      </c>
      <c r="G962" s="3" t="s">
        <v>1072</v>
      </c>
      <c r="H962">
        <v>1</v>
      </c>
    </row>
    <row r="963" spans="1:8" x14ac:dyDescent="0.25">
      <c r="A963" t="s">
        <v>1003</v>
      </c>
      <c r="B963" t="s">
        <v>1238</v>
      </c>
      <c r="C963">
        <v>1</v>
      </c>
      <c r="D963" t="s">
        <v>1086</v>
      </c>
      <c r="E963" t="s">
        <v>0</v>
      </c>
      <c r="G963" s="3" t="s">
        <v>1111</v>
      </c>
      <c r="H963">
        <v>1</v>
      </c>
    </row>
    <row r="964" spans="1:8" x14ac:dyDescent="0.25">
      <c r="A964" t="s">
        <v>1003</v>
      </c>
      <c r="B964" t="s">
        <v>1237</v>
      </c>
      <c r="C964">
        <v>1</v>
      </c>
      <c r="D964" t="s">
        <v>1077</v>
      </c>
      <c r="E964" t="s">
        <v>0</v>
      </c>
      <c r="G964" s="3" t="s">
        <v>1146</v>
      </c>
      <c r="H964">
        <v>1</v>
      </c>
    </row>
    <row r="965" spans="1:8" x14ac:dyDescent="0.25">
      <c r="A965" t="s">
        <v>1003</v>
      </c>
      <c r="B965" t="s">
        <v>1236</v>
      </c>
      <c r="C965">
        <v>1</v>
      </c>
      <c r="D965" t="s">
        <v>1059</v>
      </c>
      <c r="E965" t="s">
        <v>0</v>
      </c>
      <c r="G965" s="3" t="s">
        <v>1202</v>
      </c>
      <c r="H965">
        <v>1</v>
      </c>
    </row>
    <row r="966" spans="1:8" x14ac:dyDescent="0.25">
      <c r="A966" t="s">
        <v>1003</v>
      </c>
      <c r="B966" t="s">
        <v>1235</v>
      </c>
      <c r="C966">
        <v>1</v>
      </c>
      <c r="D966" t="s">
        <v>1234</v>
      </c>
      <c r="E966" t="s">
        <v>0</v>
      </c>
      <c r="G966" s="3" t="s">
        <v>1166</v>
      </c>
      <c r="H966">
        <v>1</v>
      </c>
    </row>
    <row r="967" spans="1:8" x14ac:dyDescent="0.25">
      <c r="A967" t="s">
        <v>1003</v>
      </c>
      <c r="B967" t="s">
        <v>1233</v>
      </c>
      <c r="C967">
        <v>1</v>
      </c>
      <c r="D967" t="s">
        <v>1083</v>
      </c>
      <c r="E967" t="s">
        <v>0</v>
      </c>
      <c r="G967" s="3" t="s">
        <v>1105</v>
      </c>
      <c r="H967">
        <v>1</v>
      </c>
    </row>
    <row r="968" spans="1:8" x14ac:dyDescent="0.25">
      <c r="A968" t="s">
        <v>1003</v>
      </c>
      <c r="B968" t="s">
        <v>1232</v>
      </c>
      <c r="C968">
        <v>1</v>
      </c>
      <c r="D968" t="s">
        <v>1038</v>
      </c>
      <c r="E968" t="s">
        <v>0</v>
      </c>
      <c r="G968" s="3" t="s">
        <v>1143</v>
      </c>
      <c r="H968">
        <v>1</v>
      </c>
    </row>
    <row r="969" spans="1:8" x14ac:dyDescent="0.25">
      <c r="A969" t="s">
        <v>1003</v>
      </c>
      <c r="B969" t="s">
        <v>1231</v>
      </c>
      <c r="C969">
        <v>1</v>
      </c>
      <c r="D969" t="s">
        <v>1045</v>
      </c>
      <c r="E969" t="s">
        <v>0</v>
      </c>
      <c r="G969" s="3" t="s">
        <v>1189</v>
      </c>
      <c r="H969">
        <v>1</v>
      </c>
    </row>
    <row r="970" spans="1:8" x14ac:dyDescent="0.25">
      <c r="A970" t="s">
        <v>1003</v>
      </c>
      <c r="B970" t="s">
        <v>1230</v>
      </c>
      <c r="C970">
        <v>1</v>
      </c>
      <c r="D970" t="s">
        <v>1068</v>
      </c>
      <c r="E970" t="s">
        <v>0</v>
      </c>
      <c r="G970" s="3" t="s">
        <v>1164</v>
      </c>
      <c r="H970">
        <v>1</v>
      </c>
    </row>
    <row r="971" spans="1:8" x14ac:dyDescent="0.25">
      <c r="A971" t="s">
        <v>1003</v>
      </c>
      <c r="B971" t="s">
        <v>1229</v>
      </c>
      <c r="C971">
        <v>1</v>
      </c>
      <c r="D971" t="s">
        <v>1136</v>
      </c>
      <c r="E971" t="s">
        <v>0</v>
      </c>
      <c r="G971" s="3" t="s">
        <v>1137</v>
      </c>
      <c r="H971">
        <v>1</v>
      </c>
    </row>
    <row r="972" spans="1:8" x14ac:dyDescent="0.25">
      <c r="A972" t="s">
        <v>1003</v>
      </c>
      <c r="B972" t="s">
        <v>1228</v>
      </c>
      <c r="C972">
        <v>1</v>
      </c>
      <c r="D972" t="s">
        <v>1145</v>
      </c>
      <c r="E972" t="s">
        <v>0</v>
      </c>
      <c r="G972" s="3" t="s">
        <v>1194</v>
      </c>
      <c r="H972">
        <v>1</v>
      </c>
    </row>
    <row r="973" spans="1:8" x14ac:dyDescent="0.25">
      <c r="A973" t="s">
        <v>1003</v>
      </c>
      <c r="B973" t="s">
        <v>1227</v>
      </c>
      <c r="C973">
        <v>1</v>
      </c>
      <c r="D973" t="s">
        <v>1101</v>
      </c>
      <c r="E973" t="s">
        <v>0</v>
      </c>
      <c r="G973" s="3" t="s">
        <v>1162</v>
      </c>
      <c r="H973">
        <v>1</v>
      </c>
    </row>
    <row r="974" spans="1:8" x14ac:dyDescent="0.25">
      <c r="A974" t="s">
        <v>1003</v>
      </c>
      <c r="B974" t="s">
        <v>1226</v>
      </c>
      <c r="C974">
        <v>1</v>
      </c>
      <c r="D974" t="s">
        <v>1131</v>
      </c>
      <c r="E974" t="s">
        <v>0</v>
      </c>
      <c r="G974" s="3" t="s">
        <v>1013</v>
      </c>
      <c r="H974">
        <v>1</v>
      </c>
    </row>
    <row r="975" spans="1:8" x14ac:dyDescent="0.25">
      <c r="A975" t="s">
        <v>1003</v>
      </c>
      <c r="B975" t="s">
        <v>1225</v>
      </c>
      <c r="C975">
        <v>1</v>
      </c>
      <c r="D975" t="s">
        <v>1110</v>
      </c>
      <c r="E975" t="s">
        <v>0</v>
      </c>
      <c r="G975" s="3" t="s">
        <v>1102</v>
      </c>
      <c r="H975">
        <v>1</v>
      </c>
    </row>
    <row r="976" spans="1:8" x14ac:dyDescent="0.25">
      <c r="A976" t="s">
        <v>1003</v>
      </c>
      <c r="B976" t="s">
        <v>1224</v>
      </c>
      <c r="C976">
        <v>1</v>
      </c>
      <c r="D976" t="s">
        <v>1223</v>
      </c>
      <c r="E976" t="s">
        <v>0</v>
      </c>
      <c r="G976" s="3" t="s">
        <v>1187</v>
      </c>
      <c r="H976">
        <v>1</v>
      </c>
    </row>
    <row r="977" spans="1:8" x14ac:dyDescent="0.25">
      <c r="A977" t="s">
        <v>1003</v>
      </c>
      <c r="B977" t="s">
        <v>1222</v>
      </c>
      <c r="C977">
        <v>1</v>
      </c>
      <c r="D977" t="s">
        <v>1139</v>
      </c>
      <c r="E977" t="s">
        <v>0</v>
      </c>
      <c r="G977" s="3" t="s">
        <v>1051</v>
      </c>
      <c r="H977">
        <v>1</v>
      </c>
    </row>
    <row r="978" spans="1:8" x14ac:dyDescent="0.25">
      <c r="A978" t="s">
        <v>1003</v>
      </c>
      <c r="B978" t="s">
        <v>1040</v>
      </c>
      <c r="C978">
        <v>1</v>
      </c>
      <c r="D978" t="s">
        <v>1154</v>
      </c>
      <c r="E978" t="s">
        <v>0</v>
      </c>
      <c r="G978" s="3" t="s">
        <v>1087</v>
      </c>
      <c r="H978">
        <v>1</v>
      </c>
    </row>
    <row r="979" spans="1:8" x14ac:dyDescent="0.25">
      <c r="A979" t="s">
        <v>1003</v>
      </c>
      <c r="B979" t="s">
        <v>1221</v>
      </c>
      <c r="C979">
        <v>1</v>
      </c>
      <c r="D979" t="s">
        <v>1098</v>
      </c>
      <c r="E979" t="s">
        <v>0</v>
      </c>
      <c r="G979" s="3" t="s">
        <v>1184</v>
      </c>
      <c r="H979">
        <v>1</v>
      </c>
    </row>
    <row r="980" spans="1:8" x14ac:dyDescent="0.25">
      <c r="A980" t="s">
        <v>1003</v>
      </c>
      <c r="B980" t="s">
        <v>1220</v>
      </c>
      <c r="C980">
        <v>1</v>
      </c>
      <c r="D980" t="s">
        <v>1095</v>
      </c>
      <c r="E980" t="s">
        <v>0</v>
      </c>
      <c r="G980" s="3" t="s">
        <v>1196</v>
      </c>
      <c r="H980">
        <v>1</v>
      </c>
    </row>
    <row r="981" spans="1:8" x14ac:dyDescent="0.25">
      <c r="A981" t="s">
        <v>1003</v>
      </c>
      <c r="B981" t="s">
        <v>1219</v>
      </c>
      <c r="C981">
        <v>1</v>
      </c>
      <c r="D981" t="s">
        <v>1151</v>
      </c>
      <c r="E981" t="s">
        <v>0</v>
      </c>
      <c r="G981" s="3" t="s">
        <v>1180</v>
      </c>
      <c r="H981">
        <v>1</v>
      </c>
    </row>
    <row r="982" spans="1:8" x14ac:dyDescent="0.25">
      <c r="A982" t="s">
        <v>1003</v>
      </c>
      <c r="B982" t="s">
        <v>1218</v>
      </c>
      <c r="C982">
        <v>1</v>
      </c>
      <c r="D982" t="s">
        <v>1217</v>
      </c>
      <c r="E982" t="s">
        <v>0</v>
      </c>
      <c r="G982" s="3" t="s">
        <v>1149</v>
      </c>
      <c r="H982">
        <v>1</v>
      </c>
    </row>
    <row r="983" spans="1:8" x14ac:dyDescent="0.25">
      <c r="A983" t="s">
        <v>1003</v>
      </c>
      <c r="B983" t="s">
        <v>1216</v>
      </c>
      <c r="C983">
        <v>1</v>
      </c>
      <c r="D983" t="s">
        <v>1113</v>
      </c>
      <c r="E983" t="s">
        <v>0</v>
      </c>
      <c r="G983" s="3" t="s">
        <v>1134</v>
      </c>
      <c r="H983">
        <v>1</v>
      </c>
    </row>
    <row r="984" spans="1:8" x14ac:dyDescent="0.25">
      <c r="A984" t="s">
        <v>998</v>
      </c>
      <c r="B984" t="s">
        <v>1215</v>
      </c>
      <c r="C984">
        <v>1</v>
      </c>
      <c r="D984" t="s">
        <v>1116</v>
      </c>
      <c r="E984" t="s">
        <v>0</v>
      </c>
      <c r="G984" s="3" t="s">
        <v>1069</v>
      </c>
      <c r="H984">
        <v>1</v>
      </c>
    </row>
    <row r="985" spans="1:8" x14ac:dyDescent="0.25">
      <c r="A985" t="s">
        <v>998</v>
      </c>
      <c r="B985" t="s">
        <v>1214</v>
      </c>
      <c r="C985">
        <v>1</v>
      </c>
      <c r="D985" t="s">
        <v>1104</v>
      </c>
      <c r="E985" t="s">
        <v>0</v>
      </c>
      <c r="G985" s="3" t="s">
        <v>1132</v>
      </c>
      <c r="H985">
        <v>1</v>
      </c>
    </row>
    <row r="986" spans="1:8" x14ac:dyDescent="0.25">
      <c r="A986" t="s">
        <v>998</v>
      </c>
      <c r="B986" t="s">
        <v>1213</v>
      </c>
      <c r="C986">
        <v>1</v>
      </c>
      <c r="D986" t="s">
        <v>1148</v>
      </c>
      <c r="E986" t="s">
        <v>0</v>
      </c>
      <c r="G986" s="3" t="s">
        <v>1030</v>
      </c>
      <c r="H986">
        <v>1</v>
      </c>
    </row>
    <row r="987" spans="1:8" x14ac:dyDescent="0.25">
      <c r="A987" t="s">
        <v>998</v>
      </c>
      <c r="B987" t="s">
        <v>1212</v>
      </c>
      <c r="C987">
        <v>1</v>
      </c>
      <c r="D987" t="s">
        <v>1119</v>
      </c>
      <c r="E987" t="s">
        <v>0</v>
      </c>
      <c r="G987" s="3" t="s">
        <v>1099</v>
      </c>
      <c r="H987">
        <v>1</v>
      </c>
    </row>
    <row r="988" spans="1:8" x14ac:dyDescent="0.25">
      <c r="A988" t="s">
        <v>998</v>
      </c>
      <c r="B988" t="s">
        <v>1211</v>
      </c>
      <c r="C988">
        <v>1</v>
      </c>
      <c r="D988" t="s">
        <v>1107</v>
      </c>
      <c r="E988" t="s">
        <v>0</v>
      </c>
      <c r="G988" s="3" t="s">
        <v>1168</v>
      </c>
      <c r="H988">
        <v>1</v>
      </c>
    </row>
    <row r="989" spans="1:8" x14ac:dyDescent="0.25">
      <c r="A989" t="s">
        <v>998</v>
      </c>
      <c r="B989" t="s">
        <v>1210</v>
      </c>
      <c r="C989">
        <v>1</v>
      </c>
      <c r="D989" t="s">
        <v>1128</v>
      </c>
      <c r="E989" t="s">
        <v>0</v>
      </c>
      <c r="G989" s="3" t="s">
        <v>1096</v>
      </c>
      <c r="H989">
        <v>1</v>
      </c>
    </row>
    <row r="990" spans="1:8" x14ac:dyDescent="0.25">
      <c r="A990" t="s">
        <v>998</v>
      </c>
      <c r="B990" t="s">
        <v>1209</v>
      </c>
      <c r="C990">
        <v>1</v>
      </c>
      <c r="D990" t="s">
        <v>1092</v>
      </c>
      <c r="E990" t="s">
        <v>0</v>
      </c>
      <c r="G990" s="3" t="s">
        <v>1028</v>
      </c>
      <c r="H990">
        <v>1</v>
      </c>
    </row>
    <row r="991" spans="1:8" x14ac:dyDescent="0.25">
      <c r="A991" t="s">
        <v>998</v>
      </c>
      <c r="B991" t="s">
        <v>1208</v>
      </c>
      <c r="C991">
        <v>1</v>
      </c>
      <c r="D991" t="s">
        <v>1142</v>
      </c>
      <c r="E991" t="s">
        <v>0</v>
      </c>
      <c r="G991" s="3" t="s">
        <v>1093</v>
      </c>
      <c r="H991">
        <v>1</v>
      </c>
    </row>
    <row r="992" spans="1:8" x14ac:dyDescent="0.25">
      <c r="A992" t="s">
        <v>998</v>
      </c>
      <c r="B992" t="s">
        <v>1207</v>
      </c>
      <c r="C992">
        <v>1</v>
      </c>
      <c r="D992" t="s">
        <v>1125</v>
      </c>
      <c r="E992" t="s">
        <v>0</v>
      </c>
      <c r="G992" s="3" t="s">
        <v>1066</v>
      </c>
      <c r="H992">
        <v>1</v>
      </c>
    </row>
    <row r="993" spans="1:8" x14ac:dyDescent="0.25">
      <c r="A993" t="s">
        <v>998</v>
      </c>
      <c r="B993" t="s">
        <v>1206</v>
      </c>
      <c r="C993">
        <v>1</v>
      </c>
      <c r="D993" t="s">
        <v>1089</v>
      </c>
      <c r="E993" t="s">
        <v>0</v>
      </c>
      <c r="G993" s="3" t="s">
        <v>996</v>
      </c>
      <c r="H993">
        <v>1</v>
      </c>
    </row>
    <row r="994" spans="1:8" x14ac:dyDescent="0.25">
      <c r="A994" t="s">
        <v>998</v>
      </c>
      <c r="B994" t="s">
        <v>1205</v>
      </c>
      <c r="C994">
        <v>1</v>
      </c>
      <c r="D994" t="s">
        <v>1122</v>
      </c>
      <c r="E994" t="s">
        <v>0</v>
      </c>
      <c r="G994" s="3" t="s">
        <v>1177</v>
      </c>
      <c r="H994">
        <v>1</v>
      </c>
    </row>
    <row r="995" spans="1:8" x14ac:dyDescent="0.25">
      <c r="A995" t="s">
        <v>998</v>
      </c>
      <c r="B995" t="s">
        <v>1204</v>
      </c>
      <c r="C995">
        <v>1</v>
      </c>
      <c r="D995" t="s">
        <v>1157</v>
      </c>
      <c r="E995" t="s">
        <v>0</v>
      </c>
      <c r="G995" s="3" t="s">
        <v>1172</v>
      </c>
      <c r="H995">
        <v>1</v>
      </c>
    </row>
    <row r="996" spans="1:8" x14ac:dyDescent="0.25">
      <c r="A996" t="s">
        <v>998</v>
      </c>
      <c r="B996" t="s">
        <v>1203</v>
      </c>
      <c r="C996">
        <v>1</v>
      </c>
      <c r="D996" t="s">
        <v>1202</v>
      </c>
      <c r="E996" t="s">
        <v>0</v>
      </c>
      <c r="G996" s="3" t="s">
        <v>1126</v>
      </c>
      <c r="H996">
        <v>1</v>
      </c>
    </row>
    <row r="997" spans="1:8" x14ac:dyDescent="0.25">
      <c r="A997" t="s">
        <v>998</v>
      </c>
      <c r="B997" t="s">
        <v>1201</v>
      </c>
      <c r="C997">
        <v>1</v>
      </c>
      <c r="D997" t="s">
        <v>1200</v>
      </c>
      <c r="E997" t="s">
        <v>0</v>
      </c>
      <c r="G997" s="3" t="s">
        <v>1049</v>
      </c>
      <c r="H997">
        <v>1</v>
      </c>
    </row>
    <row r="998" spans="1:8" x14ac:dyDescent="0.25">
      <c r="A998" t="s">
        <v>998</v>
      </c>
      <c r="B998" t="s">
        <v>1199</v>
      </c>
      <c r="C998">
        <v>1</v>
      </c>
      <c r="D998" t="s">
        <v>1192</v>
      </c>
      <c r="E998" t="s">
        <v>0</v>
      </c>
      <c r="G998" s="3" t="s">
        <v>1063</v>
      </c>
      <c r="H998">
        <v>1</v>
      </c>
    </row>
    <row r="999" spans="1:8" x14ac:dyDescent="0.25">
      <c r="A999" t="s">
        <v>998</v>
      </c>
      <c r="B999" t="s">
        <v>1198</v>
      </c>
      <c r="C999">
        <v>1</v>
      </c>
      <c r="D999" t="s">
        <v>1186</v>
      </c>
      <c r="E999" t="s">
        <v>0</v>
      </c>
      <c r="G999" s="3" t="s">
        <v>1046</v>
      </c>
      <c r="H999">
        <v>1</v>
      </c>
    </row>
    <row r="1000" spans="1:8" x14ac:dyDescent="0.25">
      <c r="A1000" t="s">
        <v>998</v>
      </c>
      <c r="B1000" t="s">
        <v>1197</v>
      </c>
      <c r="C1000">
        <v>1</v>
      </c>
      <c r="D1000" t="s">
        <v>1196</v>
      </c>
      <c r="E1000" t="s">
        <v>0</v>
      </c>
      <c r="G1000" s="3" t="s">
        <v>1160</v>
      </c>
      <c r="H1000">
        <v>1</v>
      </c>
    </row>
    <row r="1001" spans="1:8" x14ac:dyDescent="0.25">
      <c r="A1001" t="s">
        <v>998</v>
      </c>
      <c r="B1001" t="s">
        <v>1195</v>
      </c>
      <c r="C1001">
        <v>1</v>
      </c>
      <c r="D1001" t="s">
        <v>1194</v>
      </c>
      <c r="E1001" t="s">
        <v>0</v>
      </c>
      <c r="G1001" s="3" t="s">
        <v>1170</v>
      </c>
      <c r="H1001">
        <v>1</v>
      </c>
    </row>
    <row r="1002" spans="1:8" x14ac:dyDescent="0.25">
      <c r="A1002" t="s">
        <v>998</v>
      </c>
      <c r="B1002" t="s">
        <v>1193</v>
      </c>
      <c r="C1002">
        <v>1</v>
      </c>
      <c r="D1002" t="s">
        <v>1179</v>
      </c>
      <c r="E1002" t="s">
        <v>0</v>
      </c>
      <c r="G1002" s="3" t="s">
        <v>1192</v>
      </c>
      <c r="H1002">
        <v>1</v>
      </c>
    </row>
    <row r="1003" spans="1:8" x14ac:dyDescent="0.25">
      <c r="A1003" t="s">
        <v>998</v>
      </c>
      <c r="B1003" t="s">
        <v>1191</v>
      </c>
      <c r="C1003">
        <v>1</v>
      </c>
      <c r="D1003" t="s">
        <v>1174</v>
      </c>
      <c r="E1003" t="s">
        <v>0</v>
      </c>
      <c r="G1003" s="3" t="s">
        <v>1081</v>
      </c>
      <c r="H1003">
        <v>1</v>
      </c>
    </row>
    <row r="1004" spans="1:8" x14ac:dyDescent="0.25">
      <c r="A1004" t="s">
        <v>998</v>
      </c>
      <c r="B1004" t="s">
        <v>1190</v>
      </c>
      <c r="C1004">
        <v>1</v>
      </c>
      <c r="D1004" t="s">
        <v>1189</v>
      </c>
      <c r="E1004" t="s">
        <v>0</v>
      </c>
      <c r="G1004" s="3" t="s">
        <v>1123</v>
      </c>
      <c r="H1004">
        <v>1</v>
      </c>
    </row>
    <row r="1005" spans="1:8" x14ac:dyDescent="0.25">
      <c r="A1005" t="s">
        <v>998</v>
      </c>
      <c r="B1005" t="s">
        <v>1188</v>
      </c>
      <c r="C1005">
        <v>1</v>
      </c>
      <c r="D1005" t="s">
        <v>1187</v>
      </c>
      <c r="E1005" t="s">
        <v>0</v>
      </c>
      <c r="G1005" s="3" t="s">
        <v>1186</v>
      </c>
      <c r="H1005">
        <v>1</v>
      </c>
    </row>
    <row r="1006" spans="1:8" x14ac:dyDescent="0.25">
      <c r="A1006" t="s">
        <v>998</v>
      </c>
      <c r="B1006" t="s">
        <v>1185</v>
      </c>
      <c r="C1006">
        <v>1</v>
      </c>
      <c r="D1006" t="s">
        <v>1184</v>
      </c>
      <c r="E1006" t="s">
        <v>0</v>
      </c>
      <c r="G1006" s="3" t="s">
        <v>1175</v>
      </c>
      <c r="H1006">
        <v>1</v>
      </c>
    </row>
    <row r="1007" spans="1:8" x14ac:dyDescent="0.25">
      <c r="A1007" t="s">
        <v>998</v>
      </c>
      <c r="B1007" t="s">
        <v>1183</v>
      </c>
      <c r="C1007">
        <v>1</v>
      </c>
      <c r="D1007" t="s">
        <v>1182</v>
      </c>
      <c r="E1007" t="s">
        <v>0</v>
      </c>
      <c r="G1007" s="3" t="s">
        <v>1129</v>
      </c>
      <c r="H1007">
        <v>1</v>
      </c>
    </row>
    <row r="1008" spans="1:8" x14ac:dyDescent="0.25">
      <c r="A1008" t="s">
        <v>998</v>
      </c>
      <c r="B1008" t="s">
        <v>1181</v>
      </c>
      <c r="C1008">
        <v>1</v>
      </c>
      <c r="D1008" t="s">
        <v>1180</v>
      </c>
      <c r="E1008" t="s">
        <v>0</v>
      </c>
      <c r="G1008" s="3" t="s">
        <v>1179</v>
      </c>
      <c r="H1008">
        <v>1</v>
      </c>
    </row>
    <row r="1009" spans="1:8" x14ac:dyDescent="0.25">
      <c r="A1009" t="s">
        <v>998</v>
      </c>
      <c r="B1009" t="s">
        <v>1178</v>
      </c>
      <c r="C1009">
        <v>1</v>
      </c>
      <c r="D1009" t="s">
        <v>1177</v>
      </c>
      <c r="E1009" t="s">
        <v>0</v>
      </c>
      <c r="G1009" s="3" t="s">
        <v>1078</v>
      </c>
      <c r="H1009">
        <v>1</v>
      </c>
    </row>
    <row r="1010" spans="1:8" x14ac:dyDescent="0.25">
      <c r="A1010" t="s">
        <v>998</v>
      </c>
      <c r="B1010" t="s">
        <v>1176</v>
      </c>
      <c r="C1010">
        <v>1</v>
      </c>
      <c r="D1010" t="s">
        <v>1175</v>
      </c>
      <c r="E1010" t="s">
        <v>0</v>
      </c>
      <c r="G1010" s="3" t="s">
        <v>1174</v>
      </c>
      <c r="H1010">
        <v>1</v>
      </c>
    </row>
    <row r="1011" spans="1:8" x14ac:dyDescent="0.25">
      <c r="A1011" t="s">
        <v>998</v>
      </c>
      <c r="B1011" t="s">
        <v>1173</v>
      </c>
      <c r="C1011">
        <v>1</v>
      </c>
      <c r="D1011" t="s">
        <v>1172</v>
      </c>
      <c r="E1011" t="s">
        <v>0</v>
      </c>
      <c r="G1011" s="3" t="s">
        <v>1075</v>
      </c>
      <c r="H1011">
        <v>1</v>
      </c>
    </row>
    <row r="1012" spans="1:8" x14ac:dyDescent="0.25">
      <c r="A1012" t="s">
        <v>998</v>
      </c>
      <c r="B1012" t="s">
        <v>1171</v>
      </c>
      <c r="C1012">
        <v>1</v>
      </c>
      <c r="D1012" t="s">
        <v>1170</v>
      </c>
      <c r="E1012" t="s">
        <v>0</v>
      </c>
      <c r="G1012" s="3" t="s">
        <v>1120</v>
      </c>
      <c r="H1012">
        <v>1</v>
      </c>
    </row>
    <row r="1013" spans="1:8" x14ac:dyDescent="0.25">
      <c r="A1013" t="s">
        <v>998</v>
      </c>
      <c r="B1013" t="s">
        <v>1169</v>
      </c>
      <c r="C1013">
        <v>1</v>
      </c>
      <c r="D1013" t="s">
        <v>1168</v>
      </c>
      <c r="E1013" t="s">
        <v>0</v>
      </c>
      <c r="G1013" s="3" t="s">
        <v>1152</v>
      </c>
      <c r="H1013">
        <v>1</v>
      </c>
    </row>
    <row r="1014" spans="1:8" x14ac:dyDescent="0.25">
      <c r="A1014" t="s">
        <v>998</v>
      </c>
      <c r="B1014" t="s">
        <v>1167</v>
      </c>
      <c r="C1014">
        <v>1</v>
      </c>
      <c r="D1014" t="s">
        <v>1166</v>
      </c>
      <c r="E1014" t="s">
        <v>0</v>
      </c>
      <c r="G1014" s="3" t="s">
        <v>1060</v>
      </c>
      <c r="H1014">
        <v>1</v>
      </c>
    </row>
    <row r="1015" spans="1:8" x14ac:dyDescent="0.25">
      <c r="A1015" t="s">
        <v>998</v>
      </c>
      <c r="B1015" t="s">
        <v>1165</v>
      </c>
      <c r="C1015">
        <v>1</v>
      </c>
      <c r="D1015" t="s">
        <v>1164</v>
      </c>
      <c r="E1015" t="s">
        <v>0</v>
      </c>
      <c r="G1015" s="3" t="s">
        <v>1043</v>
      </c>
      <c r="H1015">
        <v>1</v>
      </c>
    </row>
    <row r="1016" spans="1:8" x14ac:dyDescent="0.25">
      <c r="A1016" t="s">
        <v>998</v>
      </c>
      <c r="B1016" t="s">
        <v>1163</v>
      </c>
      <c r="C1016">
        <v>1</v>
      </c>
      <c r="D1016" t="s">
        <v>1162</v>
      </c>
      <c r="E1016" t="s">
        <v>0</v>
      </c>
      <c r="G1016" s="3" t="s">
        <v>1155</v>
      </c>
      <c r="H1016">
        <v>1</v>
      </c>
    </row>
    <row r="1017" spans="1:8" x14ac:dyDescent="0.25">
      <c r="A1017" t="s">
        <v>998</v>
      </c>
      <c r="B1017" t="s">
        <v>1161</v>
      </c>
      <c r="C1017">
        <v>1</v>
      </c>
      <c r="D1017" t="s">
        <v>1160</v>
      </c>
      <c r="E1017" t="s">
        <v>0</v>
      </c>
      <c r="G1017" s="3" t="s">
        <v>1041</v>
      </c>
      <c r="H1017">
        <v>1</v>
      </c>
    </row>
    <row r="1018" spans="1:8" x14ac:dyDescent="0.25">
      <c r="A1018" t="s">
        <v>998</v>
      </c>
      <c r="B1018" t="s">
        <v>1159</v>
      </c>
      <c r="C1018">
        <v>1</v>
      </c>
      <c r="D1018" t="s">
        <v>1158</v>
      </c>
      <c r="E1018" t="s">
        <v>0</v>
      </c>
      <c r="G1018" s="3" t="s">
        <v>1157</v>
      </c>
      <c r="H1018">
        <v>1</v>
      </c>
    </row>
    <row r="1019" spans="1:8" x14ac:dyDescent="0.25">
      <c r="A1019" t="s">
        <v>998</v>
      </c>
      <c r="B1019" t="s">
        <v>1156</v>
      </c>
      <c r="C1019">
        <v>1</v>
      </c>
      <c r="D1019" t="s">
        <v>1155</v>
      </c>
      <c r="E1019" t="s">
        <v>0</v>
      </c>
      <c r="G1019" s="3" t="s">
        <v>1154</v>
      </c>
      <c r="H1019">
        <v>1</v>
      </c>
    </row>
    <row r="1020" spans="1:8" x14ac:dyDescent="0.25">
      <c r="A1020" t="s">
        <v>998</v>
      </c>
      <c r="B1020" t="s">
        <v>1153</v>
      </c>
      <c r="C1020">
        <v>1</v>
      </c>
      <c r="D1020" t="s">
        <v>1152</v>
      </c>
      <c r="E1020" t="s">
        <v>0</v>
      </c>
      <c r="G1020" s="3" t="s">
        <v>1151</v>
      </c>
      <c r="H1020">
        <v>1</v>
      </c>
    </row>
    <row r="1021" spans="1:8" x14ac:dyDescent="0.25">
      <c r="A1021" t="s">
        <v>998</v>
      </c>
      <c r="B1021" t="s">
        <v>1150</v>
      </c>
      <c r="C1021">
        <v>1</v>
      </c>
      <c r="D1021" t="s">
        <v>1149</v>
      </c>
      <c r="E1021" t="s">
        <v>0</v>
      </c>
      <c r="G1021" s="3" t="s">
        <v>1148</v>
      </c>
      <c r="H1021">
        <v>1</v>
      </c>
    </row>
    <row r="1022" spans="1:8" x14ac:dyDescent="0.25">
      <c r="A1022" t="s">
        <v>998</v>
      </c>
      <c r="B1022" t="s">
        <v>1147</v>
      </c>
      <c r="C1022">
        <v>1</v>
      </c>
      <c r="D1022" t="s">
        <v>1146</v>
      </c>
      <c r="E1022" t="s">
        <v>0</v>
      </c>
      <c r="G1022" s="3" t="s">
        <v>1145</v>
      </c>
      <c r="H1022">
        <v>1</v>
      </c>
    </row>
    <row r="1023" spans="1:8" x14ac:dyDescent="0.25">
      <c r="A1023" t="s">
        <v>998</v>
      </c>
      <c r="B1023" t="s">
        <v>1144</v>
      </c>
      <c r="C1023">
        <v>1</v>
      </c>
      <c r="D1023" t="s">
        <v>1143</v>
      </c>
      <c r="E1023" t="s">
        <v>0</v>
      </c>
      <c r="G1023" s="3" t="s">
        <v>1142</v>
      </c>
      <c r="H1023">
        <v>1</v>
      </c>
    </row>
    <row r="1024" spans="1:8" x14ac:dyDescent="0.25">
      <c r="A1024" t="s">
        <v>998</v>
      </c>
      <c r="B1024" t="s">
        <v>1141</v>
      </c>
      <c r="C1024">
        <v>1</v>
      </c>
      <c r="D1024" t="s">
        <v>1140</v>
      </c>
      <c r="E1024" t="s">
        <v>0</v>
      </c>
      <c r="G1024" s="3" t="s">
        <v>1139</v>
      </c>
      <c r="H1024">
        <v>1</v>
      </c>
    </row>
    <row r="1025" spans="1:8" x14ac:dyDescent="0.25">
      <c r="A1025" t="s">
        <v>998</v>
      </c>
      <c r="B1025" t="s">
        <v>1138</v>
      </c>
      <c r="C1025">
        <v>1</v>
      </c>
      <c r="D1025" t="s">
        <v>1137</v>
      </c>
      <c r="E1025" t="s">
        <v>0</v>
      </c>
      <c r="G1025" s="3" t="s">
        <v>1136</v>
      </c>
      <c r="H1025">
        <v>1</v>
      </c>
    </row>
    <row r="1026" spans="1:8" x14ac:dyDescent="0.25">
      <c r="A1026" t="s">
        <v>998</v>
      </c>
      <c r="B1026" t="s">
        <v>1135</v>
      </c>
      <c r="C1026">
        <v>1</v>
      </c>
      <c r="D1026" t="s">
        <v>1134</v>
      </c>
      <c r="E1026" t="s">
        <v>0</v>
      </c>
      <c r="G1026" s="3" t="s">
        <v>1001</v>
      </c>
      <c r="H1026">
        <v>1</v>
      </c>
    </row>
    <row r="1027" spans="1:8" x14ac:dyDescent="0.25">
      <c r="A1027" t="s">
        <v>998</v>
      </c>
      <c r="B1027" t="s">
        <v>1133</v>
      </c>
      <c r="C1027">
        <v>1</v>
      </c>
      <c r="D1027" t="s">
        <v>1132</v>
      </c>
      <c r="E1027" t="s">
        <v>0</v>
      </c>
      <c r="G1027" s="3" t="s">
        <v>1131</v>
      </c>
      <c r="H1027">
        <v>1</v>
      </c>
    </row>
    <row r="1028" spans="1:8" x14ac:dyDescent="0.25">
      <c r="A1028" t="s">
        <v>998</v>
      </c>
      <c r="B1028" t="s">
        <v>1130</v>
      </c>
      <c r="C1028">
        <v>1</v>
      </c>
      <c r="D1028" t="s">
        <v>1129</v>
      </c>
      <c r="E1028" t="s">
        <v>0</v>
      </c>
      <c r="G1028" s="3" t="s">
        <v>1128</v>
      </c>
      <c r="H1028">
        <v>1</v>
      </c>
    </row>
    <row r="1029" spans="1:8" x14ac:dyDescent="0.25">
      <c r="A1029" t="s">
        <v>998</v>
      </c>
      <c r="B1029" t="s">
        <v>1127</v>
      </c>
      <c r="C1029">
        <v>1</v>
      </c>
      <c r="D1029" t="s">
        <v>1126</v>
      </c>
      <c r="E1029" t="s">
        <v>0</v>
      </c>
      <c r="G1029" s="3" t="s">
        <v>1125</v>
      </c>
      <c r="H1029">
        <v>1</v>
      </c>
    </row>
    <row r="1030" spans="1:8" x14ac:dyDescent="0.25">
      <c r="A1030" t="s">
        <v>998</v>
      </c>
      <c r="B1030" t="s">
        <v>1124</v>
      </c>
      <c r="C1030">
        <v>1</v>
      </c>
      <c r="D1030" t="s">
        <v>1123</v>
      </c>
      <c r="E1030" t="s">
        <v>0</v>
      </c>
      <c r="G1030" s="3" t="s">
        <v>1122</v>
      </c>
      <c r="H1030">
        <v>1</v>
      </c>
    </row>
    <row r="1031" spans="1:8" x14ac:dyDescent="0.25">
      <c r="A1031" t="s">
        <v>998</v>
      </c>
      <c r="B1031" t="s">
        <v>1121</v>
      </c>
      <c r="C1031">
        <v>1</v>
      </c>
      <c r="D1031" t="s">
        <v>1120</v>
      </c>
      <c r="E1031" t="s">
        <v>0</v>
      </c>
      <c r="G1031" s="3" t="s">
        <v>1119</v>
      </c>
      <c r="H1031">
        <v>1</v>
      </c>
    </row>
    <row r="1032" spans="1:8" x14ac:dyDescent="0.25">
      <c r="A1032" t="s">
        <v>998</v>
      </c>
      <c r="B1032" t="s">
        <v>1118</v>
      </c>
      <c r="C1032">
        <v>1</v>
      </c>
      <c r="D1032" t="s">
        <v>1117</v>
      </c>
      <c r="E1032" t="s">
        <v>0</v>
      </c>
      <c r="G1032" s="3" t="s">
        <v>1116</v>
      </c>
      <c r="H1032">
        <v>1</v>
      </c>
    </row>
    <row r="1033" spans="1:8" x14ac:dyDescent="0.25">
      <c r="A1033" t="s">
        <v>998</v>
      </c>
      <c r="B1033" t="s">
        <v>1115</v>
      </c>
      <c r="C1033">
        <v>1</v>
      </c>
      <c r="D1033" t="s">
        <v>1114</v>
      </c>
      <c r="E1033" t="s">
        <v>0</v>
      </c>
      <c r="G1033" s="3" t="s">
        <v>1113</v>
      </c>
      <c r="H1033">
        <v>1</v>
      </c>
    </row>
    <row r="1034" spans="1:8" x14ac:dyDescent="0.25">
      <c r="A1034" t="s">
        <v>998</v>
      </c>
      <c r="B1034" t="s">
        <v>1112</v>
      </c>
      <c r="C1034">
        <v>1</v>
      </c>
      <c r="D1034" t="s">
        <v>1111</v>
      </c>
      <c r="E1034" t="s">
        <v>0</v>
      </c>
      <c r="G1034" s="3" t="s">
        <v>1110</v>
      </c>
      <c r="H1034">
        <v>1</v>
      </c>
    </row>
    <row r="1035" spans="1:8" x14ac:dyDescent="0.25">
      <c r="A1035" t="s">
        <v>998</v>
      </c>
      <c r="B1035" t="s">
        <v>1109</v>
      </c>
      <c r="C1035">
        <v>1</v>
      </c>
      <c r="D1035" t="s">
        <v>1108</v>
      </c>
      <c r="E1035" t="s">
        <v>0</v>
      </c>
      <c r="G1035" s="3" t="s">
        <v>1107</v>
      </c>
      <c r="H1035">
        <v>1</v>
      </c>
    </row>
    <row r="1036" spans="1:8" x14ac:dyDescent="0.25">
      <c r="A1036" t="s">
        <v>998</v>
      </c>
      <c r="B1036" t="s">
        <v>1106</v>
      </c>
      <c r="C1036">
        <v>1</v>
      </c>
      <c r="D1036" t="s">
        <v>1105</v>
      </c>
      <c r="E1036" t="s">
        <v>0</v>
      </c>
      <c r="G1036" s="3" t="s">
        <v>1104</v>
      </c>
      <c r="H1036">
        <v>1</v>
      </c>
    </row>
    <row r="1037" spans="1:8" x14ac:dyDescent="0.25">
      <c r="A1037" t="s">
        <v>998</v>
      </c>
      <c r="B1037" t="s">
        <v>1103</v>
      </c>
      <c r="C1037">
        <v>1</v>
      </c>
      <c r="D1037" t="s">
        <v>1102</v>
      </c>
      <c r="E1037" t="s">
        <v>0</v>
      </c>
      <c r="G1037" s="3" t="s">
        <v>1101</v>
      </c>
      <c r="H1037">
        <v>1</v>
      </c>
    </row>
    <row r="1038" spans="1:8" x14ac:dyDescent="0.25">
      <c r="A1038" t="s">
        <v>998</v>
      </c>
      <c r="B1038" t="s">
        <v>1100</v>
      </c>
      <c r="C1038">
        <v>1</v>
      </c>
      <c r="D1038" t="s">
        <v>1099</v>
      </c>
      <c r="E1038" t="s">
        <v>0</v>
      </c>
      <c r="G1038" s="3" t="s">
        <v>1098</v>
      </c>
      <c r="H1038">
        <v>1</v>
      </c>
    </row>
    <row r="1039" spans="1:8" x14ac:dyDescent="0.25">
      <c r="A1039" t="s">
        <v>998</v>
      </c>
      <c r="B1039" t="s">
        <v>1097</v>
      </c>
      <c r="C1039">
        <v>1</v>
      </c>
      <c r="D1039" t="s">
        <v>1096</v>
      </c>
      <c r="E1039" t="s">
        <v>0</v>
      </c>
      <c r="G1039" s="3" t="s">
        <v>1095</v>
      </c>
      <c r="H1039">
        <v>1</v>
      </c>
    </row>
    <row r="1040" spans="1:8" x14ac:dyDescent="0.25">
      <c r="A1040" t="s">
        <v>998</v>
      </c>
      <c r="B1040" t="s">
        <v>1094</v>
      </c>
      <c r="C1040">
        <v>1</v>
      </c>
      <c r="D1040" t="s">
        <v>1093</v>
      </c>
      <c r="E1040" t="s">
        <v>0</v>
      </c>
      <c r="G1040" s="3" t="s">
        <v>1092</v>
      </c>
      <c r="H1040">
        <v>1</v>
      </c>
    </row>
    <row r="1041" spans="1:8" x14ac:dyDescent="0.25">
      <c r="A1041" t="s">
        <v>998</v>
      </c>
      <c r="B1041" t="s">
        <v>1091</v>
      </c>
      <c r="C1041">
        <v>1</v>
      </c>
      <c r="D1041" t="s">
        <v>1090</v>
      </c>
      <c r="E1041" t="s">
        <v>0</v>
      </c>
      <c r="G1041" s="3" t="s">
        <v>1089</v>
      </c>
      <c r="H1041">
        <v>1</v>
      </c>
    </row>
    <row r="1042" spans="1:8" x14ac:dyDescent="0.25">
      <c r="A1042" t="s">
        <v>998</v>
      </c>
      <c r="B1042" t="s">
        <v>1088</v>
      </c>
      <c r="C1042">
        <v>1</v>
      </c>
      <c r="D1042" t="s">
        <v>1087</v>
      </c>
      <c r="E1042" t="s">
        <v>0</v>
      </c>
      <c r="G1042" s="3" t="s">
        <v>1086</v>
      </c>
      <c r="H1042">
        <v>1</v>
      </c>
    </row>
    <row r="1043" spans="1:8" x14ac:dyDescent="0.25">
      <c r="A1043" t="s">
        <v>998</v>
      </c>
      <c r="B1043" t="s">
        <v>1085</v>
      </c>
      <c r="C1043">
        <v>1</v>
      </c>
      <c r="D1043" t="s">
        <v>1084</v>
      </c>
      <c r="E1043" t="s">
        <v>0</v>
      </c>
      <c r="G1043" s="3" t="s">
        <v>1083</v>
      </c>
      <c r="H1043">
        <v>1</v>
      </c>
    </row>
    <row r="1044" spans="1:8" x14ac:dyDescent="0.25">
      <c r="A1044" t="s">
        <v>998</v>
      </c>
      <c r="B1044" t="s">
        <v>1082</v>
      </c>
      <c r="C1044">
        <v>1</v>
      </c>
      <c r="D1044" t="s">
        <v>1081</v>
      </c>
      <c r="E1044" t="s">
        <v>0</v>
      </c>
      <c r="G1044" s="3" t="s">
        <v>1080</v>
      </c>
      <c r="H1044">
        <v>1</v>
      </c>
    </row>
    <row r="1045" spans="1:8" x14ac:dyDescent="0.25">
      <c r="A1045" t="s">
        <v>998</v>
      </c>
      <c r="B1045" t="s">
        <v>1079</v>
      </c>
      <c r="C1045">
        <v>1</v>
      </c>
      <c r="D1045" t="s">
        <v>1078</v>
      </c>
      <c r="E1045" t="s">
        <v>0</v>
      </c>
      <c r="G1045" s="3" t="s">
        <v>1077</v>
      </c>
      <c r="H1045">
        <v>1</v>
      </c>
    </row>
    <row r="1046" spans="1:8" x14ac:dyDescent="0.25">
      <c r="A1046" t="s">
        <v>998</v>
      </c>
      <c r="B1046" t="s">
        <v>1076</v>
      </c>
      <c r="C1046">
        <v>1</v>
      </c>
      <c r="D1046" t="s">
        <v>1075</v>
      </c>
      <c r="E1046" t="s">
        <v>0</v>
      </c>
      <c r="G1046" s="3" t="s">
        <v>1074</v>
      </c>
      <c r="H1046">
        <v>1</v>
      </c>
    </row>
    <row r="1047" spans="1:8" x14ac:dyDescent="0.25">
      <c r="A1047" t="s">
        <v>998</v>
      </c>
      <c r="B1047" t="s">
        <v>1073</v>
      </c>
      <c r="C1047">
        <v>1</v>
      </c>
      <c r="D1047" t="s">
        <v>1072</v>
      </c>
      <c r="E1047" t="s">
        <v>0</v>
      </c>
      <c r="G1047" s="3" t="s">
        <v>1071</v>
      </c>
      <c r="H1047">
        <v>1</v>
      </c>
    </row>
    <row r="1048" spans="1:8" x14ac:dyDescent="0.25">
      <c r="A1048" t="s">
        <v>998</v>
      </c>
      <c r="B1048" t="s">
        <v>1070</v>
      </c>
      <c r="C1048">
        <v>1</v>
      </c>
      <c r="D1048" t="s">
        <v>1069</v>
      </c>
      <c r="E1048" t="s">
        <v>0</v>
      </c>
      <c r="G1048" s="3" t="s">
        <v>1068</v>
      </c>
      <c r="H1048">
        <v>1</v>
      </c>
    </row>
    <row r="1049" spans="1:8" x14ac:dyDescent="0.25">
      <c r="A1049" t="s">
        <v>998</v>
      </c>
      <c r="B1049" t="s">
        <v>1067</v>
      </c>
      <c r="C1049">
        <v>1</v>
      </c>
      <c r="D1049" t="s">
        <v>1066</v>
      </c>
      <c r="E1049" t="s">
        <v>0</v>
      </c>
      <c r="G1049" s="3" t="s">
        <v>1065</v>
      </c>
      <c r="H1049">
        <v>1</v>
      </c>
    </row>
    <row r="1050" spans="1:8" x14ac:dyDescent="0.25">
      <c r="A1050" t="s">
        <v>998</v>
      </c>
      <c r="B1050" t="s">
        <v>1064</v>
      </c>
      <c r="C1050">
        <v>1</v>
      </c>
      <c r="D1050" t="s">
        <v>1063</v>
      </c>
      <c r="E1050" t="s">
        <v>0</v>
      </c>
      <c r="G1050" s="3" t="s">
        <v>1062</v>
      </c>
      <c r="H1050">
        <v>1</v>
      </c>
    </row>
    <row r="1051" spans="1:8" x14ac:dyDescent="0.25">
      <c r="A1051" t="s">
        <v>998</v>
      </c>
      <c r="B1051" t="s">
        <v>1061</v>
      </c>
      <c r="C1051">
        <v>1</v>
      </c>
      <c r="D1051" t="s">
        <v>1060</v>
      </c>
      <c r="E1051" t="s">
        <v>0</v>
      </c>
      <c r="G1051" s="3" t="s">
        <v>1059</v>
      </c>
      <c r="H1051">
        <v>1</v>
      </c>
    </row>
    <row r="1052" spans="1:8" x14ac:dyDescent="0.25">
      <c r="A1052" t="s">
        <v>998</v>
      </c>
      <c r="B1052" t="s">
        <v>1058</v>
      </c>
      <c r="C1052">
        <v>1</v>
      </c>
      <c r="D1052" t="s">
        <v>1057</v>
      </c>
      <c r="E1052" t="s">
        <v>0</v>
      </c>
      <c r="G1052" s="3" t="s">
        <v>1056</v>
      </c>
      <c r="H1052">
        <v>1</v>
      </c>
    </row>
    <row r="1053" spans="1:8" x14ac:dyDescent="0.25">
      <c r="A1053" t="s">
        <v>998</v>
      </c>
      <c r="B1053" t="s">
        <v>1055</v>
      </c>
      <c r="C1053">
        <v>1</v>
      </c>
      <c r="D1053" t="s">
        <v>1054</v>
      </c>
      <c r="E1053" t="s">
        <v>0</v>
      </c>
      <c r="G1053" s="3" t="s">
        <v>1053</v>
      </c>
      <c r="H1053">
        <v>1</v>
      </c>
    </row>
    <row r="1054" spans="1:8" x14ac:dyDescent="0.25">
      <c r="A1054" t="s">
        <v>998</v>
      </c>
      <c r="B1054" t="s">
        <v>1052</v>
      </c>
      <c r="C1054">
        <v>1</v>
      </c>
      <c r="D1054" t="s">
        <v>1051</v>
      </c>
      <c r="E1054" t="s">
        <v>0</v>
      </c>
      <c r="G1054" s="3" t="s">
        <v>1004</v>
      </c>
      <c r="H1054">
        <v>1</v>
      </c>
    </row>
    <row r="1055" spans="1:8" x14ac:dyDescent="0.25">
      <c r="A1055" t="s">
        <v>998</v>
      </c>
      <c r="B1055" t="s">
        <v>1050</v>
      </c>
      <c r="C1055">
        <v>1</v>
      </c>
      <c r="D1055" t="s">
        <v>1049</v>
      </c>
      <c r="E1055" t="s">
        <v>0</v>
      </c>
      <c r="G1055" s="3" t="s">
        <v>1048</v>
      </c>
      <c r="H1055">
        <v>1</v>
      </c>
    </row>
    <row r="1056" spans="1:8" x14ac:dyDescent="0.25">
      <c r="A1056" t="s">
        <v>998</v>
      </c>
      <c r="B1056" t="s">
        <v>1047</v>
      </c>
      <c r="C1056">
        <v>1</v>
      </c>
      <c r="D1056" t="s">
        <v>1046</v>
      </c>
      <c r="E1056" t="s">
        <v>0</v>
      </c>
      <c r="G1056" s="3" t="s">
        <v>1045</v>
      </c>
      <c r="H1056">
        <v>1</v>
      </c>
    </row>
    <row r="1057" spans="1:8" x14ac:dyDescent="0.25">
      <c r="A1057" t="s">
        <v>998</v>
      </c>
      <c r="B1057" t="s">
        <v>1044</v>
      </c>
      <c r="C1057">
        <v>1</v>
      </c>
      <c r="D1057" t="s">
        <v>1043</v>
      </c>
      <c r="E1057" t="s">
        <v>0</v>
      </c>
      <c r="G1057" s="3" t="s">
        <v>1016</v>
      </c>
      <c r="H1057">
        <v>1</v>
      </c>
    </row>
    <row r="1058" spans="1:8" x14ac:dyDescent="0.25">
      <c r="A1058" t="s">
        <v>998</v>
      </c>
      <c r="B1058" t="s">
        <v>1042</v>
      </c>
      <c r="C1058">
        <v>1</v>
      </c>
      <c r="D1058" t="s">
        <v>1041</v>
      </c>
      <c r="E1058" t="s">
        <v>0</v>
      </c>
      <c r="G1058" s="3" t="s">
        <v>1007</v>
      </c>
      <c r="H1058">
        <v>1</v>
      </c>
    </row>
    <row r="1059" spans="1:8" x14ac:dyDescent="0.25">
      <c r="A1059" t="s">
        <v>998</v>
      </c>
      <c r="B1059" t="s">
        <v>1040</v>
      </c>
      <c r="C1059">
        <v>1</v>
      </c>
      <c r="D1059" t="s">
        <v>1039</v>
      </c>
      <c r="E1059" t="s">
        <v>0</v>
      </c>
      <c r="G1059" s="3" t="s">
        <v>1038</v>
      </c>
      <c r="H1059">
        <v>1</v>
      </c>
    </row>
    <row r="1060" spans="1:8" x14ac:dyDescent="0.25">
      <c r="A1060" t="s">
        <v>998</v>
      </c>
      <c r="B1060" t="s">
        <v>1037</v>
      </c>
      <c r="C1060">
        <v>1</v>
      </c>
      <c r="D1060" t="s">
        <v>1036</v>
      </c>
      <c r="E1060" t="s">
        <v>0</v>
      </c>
      <c r="G1060" s="3" t="s">
        <v>1035</v>
      </c>
      <c r="H1060">
        <v>1</v>
      </c>
    </row>
    <row r="1061" spans="1:8" x14ac:dyDescent="0.25">
      <c r="A1061" t="s">
        <v>998</v>
      </c>
      <c r="B1061" t="s">
        <v>1034</v>
      </c>
      <c r="C1061">
        <v>1</v>
      </c>
      <c r="D1061" t="s">
        <v>1033</v>
      </c>
      <c r="E1061" t="s">
        <v>0</v>
      </c>
      <c r="G1061" s="3" t="s">
        <v>1032</v>
      </c>
      <c r="H1061">
        <v>1</v>
      </c>
    </row>
    <row r="1062" spans="1:8" x14ac:dyDescent="0.25">
      <c r="A1062" t="s">
        <v>998</v>
      </c>
      <c r="B1062" t="s">
        <v>1031</v>
      </c>
      <c r="C1062">
        <v>1</v>
      </c>
      <c r="D1062" t="s">
        <v>1030</v>
      </c>
      <c r="E1062" t="s">
        <v>0</v>
      </c>
      <c r="G1062" s="3" t="s">
        <v>1010</v>
      </c>
      <c r="H1062">
        <v>1</v>
      </c>
    </row>
    <row r="1063" spans="1:8" x14ac:dyDescent="0.25">
      <c r="A1063" t="s">
        <v>998</v>
      </c>
      <c r="B1063" t="s">
        <v>1029</v>
      </c>
      <c r="C1063">
        <v>1</v>
      </c>
      <c r="D1063" t="s">
        <v>1028</v>
      </c>
      <c r="E1063" t="s">
        <v>0</v>
      </c>
      <c r="G1063" s="3" t="s">
        <v>1027</v>
      </c>
      <c r="H1063">
        <v>1</v>
      </c>
    </row>
    <row r="1064" spans="1:8" x14ac:dyDescent="0.25">
      <c r="A1064" t="s">
        <v>998</v>
      </c>
      <c r="B1064" t="s">
        <v>1026</v>
      </c>
      <c r="C1064">
        <v>1</v>
      </c>
      <c r="D1064" t="s">
        <v>1025</v>
      </c>
      <c r="E1064" t="s">
        <v>0</v>
      </c>
      <c r="G1064" s="3" t="s">
        <v>1024</v>
      </c>
      <c r="H1064">
        <v>1</v>
      </c>
    </row>
    <row r="1065" spans="1:8" x14ac:dyDescent="0.25">
      <c r="A1065" t="s">
        <v>998</v>
      </c>
      <c r="B1065" t="s">
        <v>1023</v>
      </c>
      <c r="C1065">
        <v>1</v>
      </c>
      <c r="D1065" t="s">
        <v>1022</v>
      </c>
      <c r="E1065" t="s">
        <v>0</v>
      </c>
      <c r="G1065" s="3" t="s">
        <v>1021</v>
      </c>
      <c r="H1065">
        <v>1</v>
      </c>
    </row>
    <row r="1066" spans="1:8" x14ac:dyDescent="0.25">
      <c r="A1066" t="s">
        <v>998</v>
      </c>
      <c r="B1066" t="s">
        <v>1020</v>
      </c>
      <c r="C1066">
        <v>1</v>
      </c>
      <c r="D1066" t="s">
        <v>1019</v>
      </c>
      <c r="E1066" t="s">
        <v>0</v>
      </c>
      <c r="G1066" s="3" t="s">
        <v>1018</v>
      </c>
      <c r="H1066">
        <v>1</v>
      </c>
    </row>
    <row r="1067" spans="1:8" x14ac:dyDescent="0.25">
      <c r="A1067" t="s">
        <v>1003</v>
      </c>
      <c r="B1067" t="s">
        <v>1017</v>
      </c>
      <c r="C1067">
        <v>1</v>
      </c>
      <c r="D1067" t="s">
        <v>1016</v>
      </c>
      <c r="E1067" t="s">
        <v>0</v>
      </c>
      <c r="G1067" s="3" t="s">
        <v>1015</v>
      </c>
      <c r="H1067">
        <v>1</v>
      </c>
    </row>
    <row r="1068" spans="1:8" x14ac:dyDescent="0.25">
      <c r="A1068" t="s">
        <v>998</v>
      </c>
      <c r="B1068" t="s">
        <v>1014</v>
      </c>
      <c r="C1068">
        <v>1</v>
      </c>
      <c r="D1068" t="s">
        <v>1013</v>
      </c>
      <c r="E1068" t="s">
        <v>0</v>
      </c>
      <c r="G1068" s="3" t="s">
        <v>1012</v>
      </c>
      <c r="H1068">
        <v>1</v>
      </c>
    </row>
    <row r="1069" spans="1:8" x14ac:dyDescent="0.25">
      <c r="A1069" t="s">
        <v>1003</v>
      </c>
      <c r="B1069" t="s">
        <v>1011</v>
      </c>
      <c r="C1069">
        <v>1</v>
      </c>
      <c r="D1069" t="s">
        <v>1010</v>
      </c>
      <c r="E1069" t="s">
        <v>0</v>
      </c>
      <c r="G1069" s="3" t="s">
        <v>1009</v>
      </c>
      <c r="H1069">
        <v>1</v>
      </c>
    </row>
    <row r="1070" spans="1:8" x14ac:dyDescent="0.25">
      <c r="A1070" t="s">
        <v>1003</v>
      </c>
      <c r="B1070" t="s">
        <v>1008</v>
      </c>
      <c r="C1070">
        <v>1</v>
      </c>
      <c r="D1070" t="s">
        <v>1007</v>
      </c>
      <c r="E1070" t="s">
        <v>0</v>
      </c>
      <c r="G1070" s="3" t="s">
        <v>1006</v>
      </c>
      <c r="H1070">
        <v>1</v>
      </c>
    </row>
    <row r="1071" spans="1:8" x14ac:dyDescent="0.25">
      <c r="A1071" t="s">
        <v>1003</v>
      </c>
      <c r="B1071" t="s">
        <v>1005</v>
      </c>
      <c r="C1071">
        <v>1</v>
      </c>
      <c r="D1071" t="s">
        <v>1004</v>
      </c>
      <c r="E1071" t="s">
        <v>0</v>
      </c>
      <c r="G1071" s="3" t="s">
        <v>883</v>
      </c>
      <c r="H1071">
        <v>377241</v>
      </c>
    </row>
    <row r="1072" spans="1:8" x14ac:dyDescent="0.25">
      <c r="A1072" t="s">
        <v>1003</v>
      </c>
      <c r="B1072" t="s">
        <v>1002</v>
      </c>
      <c r="C1072">
        <v>1</v>
      </c>
      <c r="D1072" t="s">
        <v>1001</v>
      </c>
      <c r="E1072" t="s">
        <v>0</v>
      </c>
    </row>
    <row r="1073" spans="1:5" x14ac:dyDescent="0.25">
      <c r="A1073" t="s">
        <v>998</v>
      </c>
      <c r="B1073" t="s">
        <v>1000</v>
      </c>
      <c r="C1073">
        <v>1</v>
      </c>
      <c r="D1073" t="s">
        <v>999</v>
      </c>
      <c r="E1073" t="s">
        <v>0</v>
      </c>
    </row>
    <row r="1074" spans="1:5" x14ac:dyDescent="0.25">
      <c r="A1074" t="s">
        <v>998</v>
      </c>
      <c r="B1074" t="s">
        <v>997</v>
      </c>
      <c r="C1074">
        <v>1</v>
      </c>
      <c r="D1074" t="s">
        <v>996</v>
      </c>
      <c r="E1074" t="s">
        <v>0</v>
      </c>
    </row>
  </sheetData>
  <autoFilter ref="A1:E1074" xr:uid="{257F1016-8334-4D5D-8893-CC67BCF05461}">
    <sortState xmlns:xlrd2="http://schemas.microsoft.com/office/spreadsheetml/2017/richdata2" ref="A2:E1074">
      <sortCondition descending="1" ref="C1:C1074"/>
    </sortState>
  </autoFilter>
  <conditionalFormatting sqref="D1:D1048576">
    <cfRule type="duplicateValues" dxfId="1" priority="1"/>
  </conditionalFormatting>
  <hyperlinks>
    <hyperlink ref="D15" r:id="rId2" display="https://sstefano.it/emergere-dal-coma-Ã¨-possibile" xr:uid="{92C55BBE-40A4-476F-AC21-79D72275A4AF}"/>
    <hyperlink ref="D65" r:id="rId3" display="https://sstefano.it/check-up,-perchÃ¨-è-importante-farlo" xr:uid="{1A1C56FD-2078-40C5-8E9A-174D52B68684}"/>
    <hyperlink ref="D52" r:id="rId4" display="https://sstefano.it/lâ€™importanza-del-perineo-conoscerlo-per-prendersene-cura" xr:uid="{13FFD941-24AA-43A4-91CA-33C5A7056D94}"/>
    <hyperlink ref="D79" r:id="rId5" xr:uid="{08980254-986D-4E2E-83D5-FCB20BF11650}"/>
    <hyperlink ref="D80" r:id="rId6" display="https://sstefano.it/vitalstimÂ®,-un-trattamento-efficace-per-la-disfagia" xr:uid="{07471BEB-34FF-49A9-A507-F942EB7F3F5E}"/>
    <hyperlink ref="D157" r:id="rId7" display="https://sstefano.it/sport-e-disabilitÃ ,-tra-terapia-e-riabilitazione" xr:uid="{DEE380A7-6C5C-4F99-BA9A-9DC6D584068C}"/>
    <hyperlink ref="D153" r:id="rId8" display="https://sstefano.it/riabilitazione-della-spalla,-perchÃ©-la-fisioterapia-in-acqua-fa-bene" xr:uid="{BA80D0A6-CFB9-47FC-A560-F7312B22A5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DE44-78EC-4FA8-BC01-6A8D1C9409EC}">
  <sheetPr>
    <tabColor theme="6" tint="0.79998168889431442"/>
  </sheetPr>
  <dimension ref="A1:H240"/>
  <sheetViews>
    <sheetView topLeftCell="E196" workbookViewId="0">
      <selection activeCell="G4" sqref="G4:H236"/>
    </sheetView>
  </sheetViews>
  <sheetFormatPr defaultRowHeight="15" x14ac:dyDescent="0.25"/>
  <cols>
    <col min="1" max="1" width="14.28515625" bestFit="1" customWidth="1"/>
    <col min="2" max="2" width="65.42578125" customWidth="1"/>
    <col min="4" max="4" width="76.5703125" customWidth="1"/>
    <col min="5" max="5" width="28" bestFit="1" customWidth="1"/>
    <col min="6" max="6" width="24.5703125" bestFit="1" customWidth="1"/>
    <col min="7" max="7" width="193.140625" bestFit="1" customWidth="1"/>
    <col min="8" max="8" width="18.28515625" bestFit="1" customWidth="1"/>
  </cols>
  <sheetData>
    <row r="1" spans="1:8" x14ac:dyDescent="0.25">
      <c r="A1" t="s">
        <v>3284</v>
      </c>
      <c r="B1" t="s">
        <v>279</v>
      </c>
      <c r="C1" t="s">
        <v>995</v>
      </c>
      <c r="D1" t="s">
        <v>277</v>
      </c>
      <c r="E1" t="s">
        <v>276</v>
      </c>
    </row>
    <row r="2" spans="1:8" x14ac:dyDescent="0.25">
      <c r="A2" t="s">
        <v>2823</v>
      </c>
      <c r="B2" t="s">
        <v>3283</v>
      </c>
      <c r="C2">
        <v>33334</v>
      </c>
      <c r="D2" t="s">
        <v>3280</v>
      </c>
      <c r="E2" t="s">
        <v>0</v>
      </c>
    </row>
    <row r="3" spans="1:8" x14ac:dyDescent="0.25">
      <c r="A3" t="s">
        <v>2823</v>
      </c>
      <c r="B3" t="s">
        <v>3282</v>
      </c>
      <c r="C3">
        <v>26074</v>
      </c>
      <c r="D3" t="s">
        <v>3278</v>
      </c>
      <c r="E3" t="s">
        <v>0</v>
      </c>
      <c r="G3" s="4" t="s">
        <v>994</v>
      </c>
      <c r="H3" t="s">
        <v>993</v>
      </c>
    </row>
    <row r="4" spans="1:8" x14ac:dyDescent="0.25">
      <c r="A4" t="s">
        <v>2823</v>
      </c>
      <c r="B4" t="s">
        <v>3281</v>
      </c>
      <c r="C4">
        <v>26006</v>
      </c>
      <c r="D4" t="s">
        <v>3276</v>
      </c>
      <c r="E4" t="s">
        <v>0</v>
      </c>
      <c r="G4" s="3" t="s">
        <v>3280</v>
      </c>
      <c r="H4">
        <v>33334</v>
      </c>
    </row>
    <row r="5" spans="1:8" x14ac:dyDescent="0.25">
      <c r="A5" t="s">
        <v>2823</v>
      </c>
      <c r="B5" t="s">
        <v>3279</v>
      </c>
      <c r="C5">
        <v>22090</v>
      </c>
      <c r="D5" t="s">
        <v>3274</v>
      </c>
      <c r="E5" t="s">
        <v>0</v>
      </c>
      <c r="G5" s="3" t="s">
        <v>3278</v>
      </c>
      <c r="H5">
        <v>26074</v>
      </c>
    </row>
    <row r="6" spans="1:8" x14ac:dyDescent="0.25">
      <c r="A6" t="s">
        <v>2823</v>
      </c>
      <c r="B6" t="s">
        <v>3277</v>
      </c>
      <c r="C6">
        <v>17556</v>
      </c>
      <c r="D6" t="s">
        <v>3272</v>
      </c>
      <c r="E6" t="s">
        <v>0</v>
      </c>
      <c r="G6" s="3" t="s">
        <v>3276</v>
      </c>
      <c r="H6">
        <v>26006</v>
      </c>
    </row>
    <row r="7" spans="1:8" x14ac:dyDescent="0.25">
      <c r="A7" t="s">
        <v>2823</v>
      </c>
      <c r="B7" t="s">
        <v>3275</v>
      </c>
      <c r="C7">
        <v>15964</v>
      </c>
      <c r="D7" t="s">
        <v>3160</v>
      </c>
      <c r="E7" t="s">
        <v>0</v>
      </c>
      <c r="G7" s="3" t="s">
        <v>3274</v>
      </c>
      <c r="H7">
        <v>22090</v>
      </c>
    </row>
    <row r="8" spans="1:8" x14ac:dyDescent="0.25">
      <c r="A8" t="s">
        <v>2823</v>
      </c>
      <c r="B8" t="s">
        <v>3273</v>
      </c>
      <c r="C8">
        <v>15175</v>
      </c>
      <c r="D8" t="s">
        <v>3270</v>
      </c>
      <c r="E8" t="s">
        <v>0</v>
      </c>
      <c r="G8" s="3" t="s">
        <v>3272</v>
      </c>
      <c r="H8">
        <v>17556</v>
      </c>
    </row>
    <row r="9" spans="1:8" x14ac:dyDescent="0.25">
      <c r="A9" t="s">
        <v>2823</v>
      </c>
      <c r="B9" t="s">
        <v>3271</v>
      </c>
      <c r="C9">
        <v>14797</v>
      </c>
      <c r="D9" t="s">
        <v>3268</v>
      </c>
      <c r="E9" t="s">
        <v>0</v>
      </c>
      <c r="G9" s="3" t="s">
        <v>3160</v>
      </c>
      <c r="H9">
        <v>16759</v>
      </c>
    </row>
    <row r="10" spans="1:8" x14ac:dyDescent="0.25">
      <c r="A10" t="s">
        <v>2823</v>
      </c>
      <c r="B10" t="s">
        <v>275</v>
      </c>
      <c r="C10">
        <v>11716</v>
      </c>
      <c r="D10" t="s">
        <v>3266</v>
      </c>
      <c r="E10" t="s">
        <v>0</v>
      </c>
      <c r="G10" s="3" t="s">
        <v>3270</v>
      </c>
      <c r="H10">
        <v>15175</v>
      </c>
    </row>
    <row r="11" spans="1:8" x14ac:dyDescent="0.25">
      <c r="A11" t="s">
        <v>2823</v>
      </c>
      <c r="B11" t="s">
        <v>3269</v>
      </c>
      <c r="C11">
        <v>10014</v>
      </c>
      <c r="D11" t="s">
        <v>3264</v>
      </c>
      <c r="E11" t="s">
        <v>0</v>
      </c>
      <c r="G11" s="3" t="s">
        <v>3268</v>
      </c>
      <c r="H11">
        <v>14797</v>
      </c>
    </row>
    <row r="12" spans="1:8" x14ac:dyDescent="0.25">
      <c r="A12" t="s">
        <v>2823</v>
      </c>
      <c r="B12" t="s">
        <v>3267</v>
      </c>
      <c r="C12">
        <v>9400</v>
      </c>
      <c r="D12" t="s">
        <v>3262</v>
      </c>
      <c r="E12" t="s">
        <v>0</v>
      </c>
      <c r="G12" s="3" t="s">
        <v>3266</v>
      </c>
      <c r="H12">
        <v>11716</v>
      </c>
    </row>
    <row r="13" spans="1:8" x14ac:dyDescent="0.25">
      <c r="A13" t="s">
        <v>2823</v>
      </c>
      <c r="B13" t="s">
        <v>3265</v>
      </c>
      <c r="C13">
        <v>8732</v>
      </c>
      <c r="D13" t="s">
        <v>3260</v>
      </c>
      <c r="E13" t="s">
        <v>0</v>
      </c>
      <c r="G13" s="3" t="s">
        <v>3264</v>
      </c>
      <c r="H13">
        <v>10014</v>
      </c>
    </row>
    <row r="14" spans="1:8" x14ac:dyDescent="0.25">
      <c r="A14" t="s">
        <v>2823</v>
      </c>
      <c r="B14" t="s">
        <v>3263</v>
      </c>
      <c r="C14">
        <v>8279</v>
      </c>
      <c r="D14" t="s">
        <v>3258</v>
      </c>
      <c r="E14" t="s">
        <v>0</v>
      </c>
      <c r="G14" s="3" t="s">
        <v>3262</v>
      </c>
      <c r="H14">
        <v>9400</v>
      </c>
    </row>
    <row r="15" spans="1:8" x14ac:dyDescent="0.25">
      <c r="A15" t="s">
        <v>2823</v>
      </c>
      <c r="B15" t="s">
        <v>3261</v>
      </c>
      <c r="C15">
        <v>7205</v>
      </c>
      <c r="D15" t="s">
        <v>3255</v>
      </c>
      <c r="E15" t="s">
        <v>0</v>
      </c>
      <c r="G15" s="3" t="s">
        <v>3260</v>
      </c>
      <c r="H15">
        <v>8732</v>
      </c>
    </row>
    <row r="16" spans="1:8" x14ac:dyDescent="0.25">
      <c r="A16" t="s">
        <v>2823</v>
      </c>
      <c r="B16" t="s">
        <v>3259</v>
      </c>
      <c r="C16">
        <v>7058</v>
      </c>
      <c r="D16" t="s">
        <v>3118</v>
      </c>
      <c r="E16" t="s">
        <v>0</v>
      </c>
      <c r="G16" s="3" t="s">
        <v>3258</v>
      </c>
      <c r="H16">
        <v>8282</v>
      </c>
    </row>
    <row r="17" spans="1:8" x14ac:dyDescent="0.25">
      <c r="A17" t="s">
        <v>2823</v>
      </c>
      <c r="B17" t="s">
        <v>3257</v>
      </c>
      <c r="C17">
        <v>5332</v>
      </c>
      <c r="D17" t="s">
        <v>3253</v>
      </c>
      <c r="E17" t="s">
        <v>0</v>
      </c>
      <c r="G17" s="3" t="s">
        <v>3118</v>
      </c>
      <c r="H17">
        <v>7444</v>
      </c>
    </row>
    <row r="18" spans="1:8" x14ac:dyDescent="0.25">
      <c r="A18" t="s">
        <v>2823</v>
      </c>
      <c r="B18" t="s">
        <v>3256</v>
      </c>
      <c r="C18">
        <v>4862</v>
      </c>
      <c r="D18" t="s">
        <v>3251</v>
      </c>
      <c r="E18" t="s">
        <v>0</v>
      </c>
      <c r="G18" s="3" t="s">
        <v>3255</v>
      </c>
      <c r="H18">
        <v>7205</v>
      </c>
    </row>
    <row r="19" spans="1:8" x14ac:dyDescent="0.25">
      <c r="A19" t="s">
        <v>2823</v>
      </c>
      <c r="B19" t="s">
        <v>3254</v>
      </c>
      <c r="C19">
        <v>4677</v>
      </c>
      <c r="D19" t="s">
        <v>3249</v>
      </c>
      <c r="E19" t="s">
        <v>0</v>
      </c>
      <c r="G19" s="3" t="s">
        <v>3253</v>
      </c>
      <c r="H19">
        <v>5332</v>
      </c>
    </row>
    <row r="20" spans="1:8" x14ac:dyDescent="0.25">
      <c r="A20" t="s">
        <v>2823</v>
      </c>
      <c r="B20" t="s">
        <v>3252</v>
      </c>
      <c r="C20">
        <v>4223</v>
      </c>
      <c r="D20" t="s">
        <v>3247</v>
      </c>
      <c r="E20" t="s">
        <v>0</v>
      </c>
      <c r="G20" s="3" t="s">
        <v>3251</v>
      </c>
      <c r="H20">
        <v>4862</v>
      </c>
    </row>
    <row r="21" spans="1:8" x14ac:dyDescent="0.25">
      <c r="A21" t="s">
        <v>2823</v>
      </c>
      <c r="B21" t="s">
        <v>3250</v>
      </c>
      <c r="C21">
        <v>4040</v>
      </c>
      <c r="D21" t="s">
        <v>3245</v>
      </c>
      <c r="E21" t="s">
        <v>0</v>
      </c>
      <c r="G21" s="3" t="s">
        <v>3249</v>
      </c>
      <c r="H21">
        <v>4677</v>
      </c>
    </row>
    <row r="22" spans="1:8" x14ac:dyDescent="0.25">
      <c r="A22" t="s">
        <v>2823</v>
      </c>
      <c r="B22" t="s">
        <v>3248</v>
      </c>
      <c r="C22">
        <v>3371</v>
      </c>
      <c r="D22" t="s">
        <v>3243</v>
      </c>
      <c r="E22" t="s">
        <v>0</v>
      </c>
      <c r="G22" s="3" t="s">
        <v>3247</v>
      </c>
      <c r="H22">
        <v>4223</v>
      </c>
    </row>
    <row r="23" spans="1:8" x14ac:dyDescent="0.25">
      <c r="A23" t="s">
        <v>2823</v>
      </c>
      <c r="B23" t="s">
        <v>3246</v>
      </c>
      <c r="C23">
        <v>3341</v>
      </c>
      <c r="D23" t="s">
        <v>3241</v>
      </c>
      <c r="E23" t="s">
        <v>0</v>
      </c>
      <c r="G23" s="3" t="s">
        <v>3245</v>
      </c>
      <c r="H23">
        <v>4040</v>
      </c>
    </row>
    <row r="24" spans="1:8" x14ac:dyDescent="0.25">
      <c r="A24" t="s">
        <v>2823</v>
      </c>
      <c r="B24" t="s">
        <v>3244</v>
      </c>
      <c r="C24">
        <v>3086</v>
      </c>
      <c r="D24" t="s">
        <v>3239</v>
      </c>
      <c r="E24" t="s">
        <v>0</v>
      </c>
      <c r="G24" s="3" t="s">
        <v>3243</v>
      </c>
      <c r="H24">
        <v>3371</v>
      </c>
    </row>
    <row r="25" spans="1:8" x14ac:dyDescent="0.25">
      <c r="A25" t="s">
        <v>2823</v>
      </c>
      <c r="B25" t="s">
        <v>3242</v>
      </c>
      <c r="C25">
        <v>3063</v>
      </c>
      <c r="D25" t="s">
        <v>3237</v>
      </c>
      <c r="E25" t="s">
        <v>0</v>
      </c>
      <c r="G25" s="3" t="s">
        <v>3241</v>
      </c>
      <c r="H25">
        <v>3341</v>
      </c>
    </row>
    <row r="26" spans="1:8" x14ac:dyDescent="0.25">
      <c r="A26" t="s">
        <v>2823</v>
      </c>
      <c r="B26" t="s">
        <v>3240</v>
      </c>
      <c r="C26">
        <v>3027</v>
      </c>
      <c r="D26" t="s">
        <v>2837</v>
      </c>
      <c r="E26" t="s">
        <v>0</v>
      </c>
      <c r="G26" s="3" t="s">
        <v>3239</v>
      </c>
      <c r="H26">
        <v>3086</v>
      </c>
    </row>
    <row r="27" spans="1:8" x14ac:dyDescent="0.25">
      <c r="A27" t="s">
        <v>2823</v>
      </c>
      <c r="B27" t="s">
        <v>3238</v>
      </c>
      <c r="C27">
        <v>2988</v>
      </c>
      <c r="D27" t="s">
        <v>3234</v>
      </c>
      <c r="E27" t="s">
        <v>0</v>
      </c>
      <c r="G27" s="3" t="s">
        <v>3237</v>
      </c>
      <c r="H27">
        <v>3063</v>
      </c>
    </row>
    <row r="28" spans="1:8" x14ac:dyDescent="0.25">
      <c r="A28" t="s">
        <v>2823</v>
      </c>
      <c r="B28" t="s">
        <v>3236</v>
      </c>
      <c r="C28">
        <v>2708</v>
      </c>
      <c r="D28" t="s">
        <v>3232</v>
      </c>
      <c r="E28" t="s">
        <v>0</v>
      </c>
      <c r="G28" s="3" t="s">
        <v>2837</v>
      </c>
      <c r="H28">
        <v>3028</v>
      </c>
    </row>
    <row r="29" spans="1:8" x14ac:dyDescent="0.25">
      <c r="A29" t="s">
        <v>2823</v>
      </c>
      <c r="B29" t="s">
        <v>3235</v>
      </c>
      <c r="C29">
        <v>2693</v>
      </c>
      <c r="D29" t="s">
        <v>3230</v>
      </c>
      <c r="E29" t="s">
        <v>0</v>
      </c>
      <c r="G29" s="3" t="s">
        <v>3234</v>
      </c>
      <c r="H29">
        <v>2988</v>
      </c>
    </row>
    <row r="30" spans="1:8" x14ac:dyDescent="0.25">
      <c r="A30" t="s">
        <v>2823</v>
      </c>
      <c r="B30" t="s">
        <v>3233</v>
      </c>
      <c r="C30">
        <v>2677</v>
      </c>
      <c r="D30" t="s">
        <v>3229</v>
      </c>
      <c r="E30" t="s">
        <v>0</v>
      </c>
      <c r="G30" s="3" t="s">
        <v>3232</v>
      </c>
      <c r="H30">
        <v>2708</v>
      </c>
    </row>
    <row r="31" spans="1:8" x14ac:dyDescent="0.25">
      <c r="A31" t="s">
        <v>2823</v>
      </c>
      <c r="B31" t="s">
        <v>3231</v>
      </c>
      <c r="C31">
        <v>2670</v>
      </c>
      <c r="D31" t="s">
        <v>3227</v>
      </c>
      <c r="E31" t="s">
        <v>0</v>
      </c>
      <c r="G31" s="3" t="s">
        <v>3230</v>
      </c>
      <c r="H31">
        <v>2693</v>
      </c>
    </row>
    <row r="32" spans="1:8" x14ac:dyDescent="0.25">
      <c r="A32" t="s">
        <v>2823</v>
      </c>
      <c r="B32" t="s">
        <v>2578</v>
      </c>
      <c r="C32">
        <v>2470</v>
      </c>
      <c r="D32" t="s">
        <v>3225</v>
      </c>
      <c r="E32" t="s">
        <v>0</v>
      </c>
      <c r="G32" s="3" t="s">
        <v>3229</v>
      </c>
      <c r="H32">
        <v>2677</v>
      </c>
    </row>
    <row r="33" spans="1:8" x14ac:dyDescent="0.25">
      <c r="A33" t="s">
        <v>2823</v>
      </c>
      <c r="B33" t="s">
        <v>3228</v>
      </c>
      <c r="C33">
        <v>2423</v>
      </c>
      <c r="D33" t="s">
        <v>3223</v>
      </c>
      <c r="E33" t="s">
        <v>0</v>
      </c>
      <c r="G33" s="3" t="s">
        <v>3227</v>
      </c>
      <c r="H33">
        <v>2670</v>
      </c>
    </row>
    <row r="34" spans="1:8" x14ac:dyDescent="0.25">
      <c r="A34" t="s">
        <v>2823</v>
      </c>
      <c r="B34" t="s">
        <v>3226</v>
      </c>
      <c r="C34">
        <v>2374</v>
      </c>
      <c r="D34" t="s">
        <v>3221</v>
      </c>
      <c r="E34" t="s">
        <v>0</v>
      </c>
      <c r="G34" s="3" t="s">
        <v>3225</v>
      </c>
      <c r="H34">
        <v>2470</v>
      </c>
    </row>
    <row r="35" spans="1:8" x14ac:dyDescent="0.25">
      <c r="A35" t="s">
        <v>2823</v>
      </c>
      <c r="B35" t="s">
        <v>3224</v>
      </c>
      <c r="C35">
        <v>2265</v>
      </c>
      <c r="D35" t="s">
        <v>3219</v>
      </c>
      <c r="E35" t="s">
        <v>0</v>
      </c>
      <c r="G35" s="3" t="s">
        <v>3223</v>
      </c>
      <c r="H35">
        <v>2423</v>
      </c>
    </row>
    <row r="36" spans="1:8" x14ac:dyDescent="0.25">
      <c r="A36" t="s">
        <v>2823</v>
      </c>
      <c r="B36" t="s">
        <v>3222</v>
      </c>
      <c r="C36">
        <v>2108</v>
      </c>
      <c r="D36" t="s">
        <v>3217</v>
      </c>
      <c r="E36" t="s">
        <v>0</v>
      </c>
      <c r="G36" s="3" t="s">
        <v>3221</v>
      </c>
      <c r="H36">
        <v>2374</v>
      </c>
    </row>
    <row r="37" spans="1:8" x14ac:dyDescent="0.25">
      <c r="A37" t="s">
        <v>2823</v>
      </c>
      <c r="B37" t="s">
        <v>3220</v>
      </c>
      <c r="C37">
        <v>2036</v>
      </c>
      <c r="D37" s="6" t="s">
        <v>3215</v>
      </c>
      <c r="E37" t="s">
        <v>0</v>
      </c>
      <c r="G37" s="3" t="s">
        <v>3219</v>
      </c>
      <c r="H37">
        <v>2265</v>
      </c>
    </row>
    <row r="38" spans="1:8" x14ac:dyDescent="0.25">
      <c r="A38" t="s">
        <v>2823</v>
      </c>
      <c r="B38" t="s">
        <v>3218</v>
      </c>
      <c r="C38">
        <v>2035</v>
      </c>
      <c r="D38" t="s">
        <v>3213</v>
      </c>
      <c r="E38" t="s">
        <v>0</v>
      </c>
      <c r="G38" s="3" t="s">
        <v>3217</v>
      </c>
      <c r="H38">
        <v>2108</v>
      </c>
    </row>
    <row r="39" spans="1:8" x14ac:dyDescent="0.25">
      <c r="A39" t="s">
        <v>2823</v>
      </c>
      <c r="B39" t="s">
        <v>3216</v>
      </c>
      <c r="C39">
        <v>1921</v>
      </c>
      <c r="D39" t="s">
        <v>2839</v>
      </c>
      <c r="E39" t="s">
        <v>0</v>
      </c>
      <c r="G39" s="3" t="s">
        <v>3215</v>
      </c>
      <c r="H39">
        <v>2036</v>
      </c>
    </row>
    <row r="40" spans="1:8" x14ac:dyDescent="0.25">
      <c r="A40" t="s">
        <v>2823</v>
      </c>
      <c r="B40" t="s">
        <v>3214</v>
      </c>
      <c r="C40">
        <v>1904</v>
      </c>
      <c r="D40" t="s">
        <v>3210</v>
      </c>
      <c r="E40" t="s">
        <v>0</v>
      </c>
      <c r="G40" s="3" t="s">
        <v>3213</v>
      </c>
      <c r="H40">
        <v>2035</v>
      </c>
    </row>
    <row r="41" spans="1:8" x14ac:dyDescent="0.25">
      <c r="A41" t="s">
        <v>2823</v>
      </c>
      <c r="B41" t="s">
        <v>3212</v>
      </c>
      <c r="C41">
        <v>1878</v>
      </c>
      <c r="D41" t="s">
        <v>3208</v>
      </c>
      <c r="E41" t="s">
        <v>0</v>
      </c>
      <c r="G41" s="3" t="s">
        <v>2839</v>
      </c>
      <c r="H41">
        <v>1922</v>
      </c>
    </row>
    <row r="42" spans="1:8" x14ac:dyDescent="0.25">
      <c r="A42" t="s">
        <v>2823</v>
      </c>
      <c r="B42" t="s">
        <v>3211</v>
      </c>
      <c r="C42">
        <v>1869</v>
      </c>
      <c r="D42" t="s">
        <v>3206</v>
      </c>
      <c r="E42" t="s">
        <v>0</v>
      </c>
      <c r="G42" s="3" t="s">
        <v>3210</v>
      </c>
      <c r="H42">
        <v>1904</v>
      </c>
    </row>
    <row r="43" spans="1:8" x14ac:dyDescent="0.25">
      <c r="A43" t="s">
        <v>2823</v>
      </c>
      <c r="B43" t="s">
        <v>3209</v>
      </c>
      <c r="C43">
        <v>1860</v>
      </c>
      <c r="D43" t="s">
        <v>3205</v>
      </c>
      <c r="E43" t="s">
        <v>0</v>
      </c>
      <c r="G43" s="3" t="s">
        <v>3208</v>
      </c>
      <c r="H43">
        <v>1878</v>
      </c>
    </row>
    <row r="44" spans="1:8" x14ac:dyDescent="0.25">
      <c r="A44" t="s">
        <v>2823</v>
      </c>
      <c r="B44" t="s">
        <v>3207</v>
      </c>
      <c r="C44">
        <v>1857</v>
      </c>
      <c r="D44" t="s">
        <v>3203</v>
      </c>
      <c r="E44" t="s">
        <v>0</v>
      </c>
      <c r="G44" s="3" t="s">
        <v>3206</v>
      </c>
      <c r="H44">
        <v>1869</v>
      </c>
    </row>
    <row r="45" spans="1:8" x14ac:dyDescent="0.25">
      <c r="A45" t="s">
        <v>2823</v>
      </c>
      <c r="B45" t="s">
        <v>2609</v>
      </c>
      <c r="C45">
        <v>1751</v>
      </c>
      <c r="D45" t="s">
        <v>3201</v>
      </c>
      <c r="E45" t="s">
        <v>0</v>
      </c>
      <c r="G45" s="3" t="s">
        <v>3205</v>
      </c>
      <c r="H45">
        <v>1860</v>
      </c>
    </row>
    <row r="46" spans="1:8" x14ac:dyDescent="0.25">
      <c r="A46" t="s">
        <v>2823</v>
      </c>
      <c r="B46" t="s">
        <v>3204</v>
      </c>
      <c r="C46">
        <v>1638</v>
      </c>
      <c r="D46" t="s">
        <v>3199</v>
      </c>
      <c r="E46" t="s">
        <v>0</v>
      </c>
      <c r="G46" s="3" t="s">
        <v>3203</v>
      </c>
      <c r="H46">
        <v>1857</v>
      </c>
    </row>
    <row r="47" spans="1:8" x14ac:dyDescent="0.25">
      <c r="A47" t="s">
        <v>2823</v>
      </c>
      <c r="B47" t="s">
        <v>3202</v>
      </c>
      <c r="C47">
        <v>1615</v>
      </c>
      <c r="D47" t="s">
        <v>3197</v>
      </c>
      <c r="E47" t="s">
        <v>0</v>
      </c>
      <c r="G47" s="3" t="s">
        <v>3201</v>
      </c>
      <c r="H47">
        <v>1751</v>
      </c>
    </row>
    <row r="48" spans="1:8" x14ac:dyDescent="0.25">
      <c r="A48" t="s">
        <v>2823</v>
      </c>
      <c r="B48" t="s">
        <v>3200</v>
      </c>
      <c r="C48">
        <v>1458</v>
      </c>
      <c r="D48" t="s">
        <v>3195</v>
      </c>
      <c r="E48" t="s">
        <v>0</v>
      </c>
      <c r="G48" s="3" t="s">
        <v>3199</v>
      </c>
      <c r="H48">
        <v>1638</v>
      </c>
    </row>
    <row r="49" spans="1:8" x14ac:dyDescent="0.25">
      <c r="A49" t="s">
        <v>2823</v>
      </c>
      <c r="B49" t="s">
        <v>3198</v>
      </c>
      <c r="C49">
        <v>1350</v>
      </c>
      <c r="D49" t="s">
        <v>3193</v>
      </c>
      <c r="E49" t="s">
        <v>0</v>
      </c>
      <c r="G49" s="3" t="s">
        <v>3197</v>
      </c>
      <c r="H49">
        <v>1615</v>
      </c>
    </row>
    <row r="50" spans="1:8" x14ac:dyDescent="0.25">
      <c r="A50" t="s">
        <v>2823</v>
      </c>
      <c r="B50" t="s">
        <v>3196</v>
      </c>
      <c r="C50">
        <v>1276</v>
      </c>
      <c r="D50" t="s">
        <v>3191</v>
      </c>
      <c r="E50" t="s">
        <v>0</v>
      </c>
      <c r="G50" s="3" t="s">
        <v>3195</v>
      </c>
      <c r="H50">
        <v>1458</v>
      </c>
    </row>
    <row r="51" spans="1:8" x14ac:dyDescent="0.25">
      <c r="A51" t="s">
        <v>2823</v>
      </c>
      <c r="B51" t="s">
        <v>3194</v>
      </c>
      <c r="C51">
        <v>1243</v>
      </c>
      <c r="D51" t="s">
        <v>3189</v>
      </c>
      <c r="E51" t="s">
        <v>0</v>
      </c>
      <c r="G51" s="3" t="s">
        <v>3193</v>
      </c>
      <c r="H51">
        <v>1350</v>
      </c>
    </row>
    <row r="52" spans="1:8" x14ac:dyDescent="0.25">
      <c r="A52" t="s">
        <v>2823</v>
      </c>
      <c r="B52" t="s">
        <v>3192</v>
      </c>
      <c r="C52">
        <v>1231</v>
      </c>
      <c r="D52" t="s">
        <v>3187</v>
      </c>
      <c r="E52" t="s">
        <v>0</v>
      </c>
      <c r="G52" s="3" t="s">
        <v>3191</v>
      </c>
      <c r="H52">
        <v>1276</v>
      </c>
    </row>
    <row r="53" spans="1:8" x14ac:dyDescent="0.25">
      <c r="A53" t="s">
        <v>2823</v>
      </c>
      <c r="B53" t="s">
        <v>3190</v>
      </c>
      <c r="C53">
        <v>1227</v>
      </c>
      <c r="D53" t="s">
        <v>3185</v>
      </c>
      <c r="E53" t="s">
        <v>0</v>
      </c>
      <c r="G53" s="3" t="s">
        <v>3189</v>
      </c>
      <c r="H53">
        <v>1243</v>
      </c>
    </row>
    <row r="54" spans="1:8" x14ac:dyDescent="0.25">
      <c r="A54" t="s">
        <v>2823</v>
      </c>
      <c r="B54" t="s">
        <v>3188</v>
      </c>
      <c r="C54">
        <v>1211</v>
      </c>
      <c r="D54" t="s">
        <v>3183</v>
      </c>
      <c r="E54" t="s">
        <v>0</v>
      </c>
      <c r="G54" s="3" t="s">
        <v>3187</v>
      </c>
      <c r="H54">
        <v>1231</v>
      </c>
    </row>
    <row r="55" spans="1:8" x14ac:dyDescent="0.25">
      <c r="A55" t="s">
        <v>2823</v>
      </c>
      <c r="B55" t="s">
        <v>3186</v>
      </c>
      <c r="C55">
        <v>1183</v>
      </c>
      <c r="D55" t="s">
        <v>3181</v>
      </c>
      <c r="E55" t="s">
        <v>0</v>
      </c>
      <c r="G55" s="3" t="s">
        <v>3185</v>
      </c>
      <c r="H55">
        <v>1227</v>
      </c>
    </row>
    <row r="56" spans="1:8" x14ac:dyDescent="0.25">
      <c r="A56" t="s">
        <v>2823</v>
      </c>
      <c r="B56" t="s">
        <v>3184</v>
      </c>
      <c r="C56">
        <v>1146</v>
      </c>
      <c r="D56" t="s">
        <v>3179</v>
      </c>
      <c r="E56" t="s">
        <v>0</v>
      </c>
      <c r="G56" s="3" t="s">
        <v>3183</v>
      </c>
      <c r="H56">
        <v>1211</v>
      </c>
    </row>
    <row r="57" spans="1:8" x14ac:dyDescent="0.25">
      <c r="A57" t="s">
        <v>2823</v>
      </c>
      <c r="B57" t="s">
        <v>3182</v>
      </c>
      <c r="C57">
        <v>1135</v>
      </c>
      <c r="D57" t="s">
        <v>3177</v>
      </c>
      <c r="E57" t="s">
        <v>0</v>
      </c>
      <c r="G57" s="3" t="s">
        <v>3181</v>
      </c>
      <c r="H57">
        <v>1183</v>
      </c>
    </row>
    <row r="58" spans="1:8" x14ac:dyDescent="0.25">
      <c r="A58" t="s">
        <v>2823</v>
      </c>
      <c r="B58" t="s">
        <v>3180</v>
      </c>
      <c r="C58">
        <v>1095</v>
      </c>
      <c r="D58" t="s">
        <v>3175</v>
      </c>
      <c r="E58" t="s">
        <v>0</v>
      </c>
      <c r="G58" s="3" t="s">
        <v>3179</v>
      </c>
      <c r="H58">
        <v>1146</v>
      </c>
    </row>
    <row r="59" spans="1:8" x14ac:dyDescent="0.25">
      <c r="A59" t="s">
        <v>2823</v>
      </c>
      <c r="B59" t="s">
        <v>3178</v>
      </c>
      <c r="C59">
        <v>1093</v>
      </c>
      <c r="D59" t="s">
        <v>3173</v>
      </c>
      <c r="E59" t="s">
        <v>0</v>
      </c>
      <c r="G59" s="3" t="s">
        <v>3177</v>
      </c>
      <c r="H59">
        <v>1135</v>
      </c>
    </row>
    <row r="60" spans="1:8" x14ac:dyDescent="0.25">
      <c r="A60" t="s">
        <v>2823</v>
      </c>
      <c r="B60" t="s">
        <v>3176</v>
      </c>
      <c r="C60">
        <v>1019</v>
      </c>
      <c r="D60" t="s">
        <v>3171</v>
      </c>
      <c r="E60" t="s">
        <v>0</v>
      </c>
      <c r="G60" s="3" t="s">
        <v>3175</v>
      </c>
      <c r="H60">
        <v>1095</v>
      </c>
    </row>
    <row r="61" spans="1:8" x14ac:dyDescent="0.25">
      <c r="A61" t="s">
        <v>2823</v>
      </c>
      <c r="B61" t="s">
        <v>3174</v>
      </c>
      <c r="C61">
        <v>973</v>
      </c>
      <c r="D61" t="s">
        <v>3169</v>
      </c>
      <c r="E61" t="s">
        <v>0</v>
      </c>
      <c r="G61" s="3" t="s">
        <v>3173</v>
      </c>
      <c r="H61">
        <v>1093</v>
      </c>
    </row>
    <row r="62" spans="1:8" x14ac:dyDescent="0.25">
      <c r="A62" t="s">
        <v>2823</v>
      </c>
      <c r="B62" t="s">
        <v>3172</v>
      </c>
      <c r="C62">
        <v>953</v>
      </c>
      <c r="D62" t="s">
        <v>3167</v>
      </c>
      <c r="E62" t="s">
        <v>0</v>
      </c>
      <c r="G62" s="3" t="s">
        <v>3171</v>
      </c>
      <c r="H62">
        <v>1019</v>
      </c>
    </row>
    <row r="63" spans="1:8" x14ac:dyDescent="0.25">
      <c r="A63" t="s">
        <v>2823</v>
      </c>
      <c r="B63" t="s">
        <v>3170</v>
      </c>
      <c r="C63">
        <v>950</v>
      </c>
      <c r="D63" t="s">
        <v>3165</v>
      </c>
      <c r="E63" t="s">
        <v>0</v>
      </c>
      <c r="G63" s="3" t="s">
        <v>3169</v>
      </c>
      <c r="H63">
        <v>973</v>
      </c>
    </row>
    <row r="64" spans="1:8" x14ac:dyDescent="0.25">
      <c r="A64" t="s">
        <v>2823</v>
      </c>
      <c r="B64" t="s">
        <v>3168</v>
      </c>
      <c r="C64">
        <v>854</v>
      </c>
      <c r="D64" t="s">
        <v>2845</v>
      </c>
      <c r="E64" t="s">
        <v>0</v>
      </c>
      <c r="G64" s="3" t="s">
        <v>3167</v>
      </c>
      <c r="H64">
        <v>953</v>
      </c>
    </row>
    <row r="65" spans="1:8" x14ac:dyDescent="0.25">
      <c r="A65" t="s">
        <v>2823</v>
      </c>
      <c r="B65" t="s">
        <v>3166</v>
      </c>
      <c r="C65">
        <v>845</v>
      </c>
      <c r="D65" t="s">
        <v>3162</v>
      </c>
      <c r="E65" t="s">
        <v>0</v>
      </c>
      <c r="G65" s="3" t="s">
        <v>3165</v>
      </c>
      <c r="H65">
        <v>950</v>
      </c>
    </row>
    <row r="66" spans="1:8" x14ac:dyDescent="0.25">
      <c r="A66" t="s">
        <v>2823</v>
      </c>
      <c r="B66" t="s">
        <v>3164</v>
      </c>
      <c r="C66">
        <v>829</v>
      </c>
      <c r="D66" t="s">
        <v>3159</v>
      </c>
      <c r="E66" t="s">
        <v>0</v>
      </c>
      <c r="G66" s="3" t="s">
        <v>2845</v>
      </c>
      <c r="H66">
        <v>856</v>
      </c>
    </row>
    <row r="67" spans="1:8" x14ac:dyDescent="0.25">
      <c r="A67" t="s">
        <v>2823</v>
      </c>
      <c r="B67" t="s">
        <v>3163</v>
      </c>
      <c r="C67">
        <v>811</v>
      </c>
      <c r="D67" t="s">
        <v>3157</v>
      </c>
      <c r="E67" t="s">
        <v>0</v>
      </c>
      <c r="G67" s="3" t="s">
        <v>3162</v>
      </c>
      <c r="H67">
        <v>845</v>
      </c>
    </row>
    <row r="68" spans="1:8" x14ac:dyDescent="0.25">
      <c r="A68" t="s">
        <v>2823</v>
      </c>
      <c r="B68" t="s">
        <v>3161</v>
      </c>
      <c r="C68">
        <v>795</v>
      </c>
      <c r="D68" t="s">
        <v>3160</v>
      </c>
      <c r="E68" t="s">
        <v>0</v>
      </c>
      <c r="G68" s="3" t="s">
        <v>3159</v>
      </c>
      <c r="H68">
        <v>829</v>
      </c>
    </row>
    <row r="69" spans="1:8" x14ac:dyDescent="0.25">
      <c r="A69" t="s">
        <v>2823</v>
      </c>
      <c r="B69" t="s">
        <v>3158</v>
      </c>
      <c r="C69">
        <v>779</v>
      </c>
      <c r="D69" t="s">
        <v>3155</v>
      </c>
      <c r="E69" t="s">
        <v>0</v>
      </c>
      <c r="G69" s="3" t="s">
        <v>3157</v>
      </c>
      <c r="H69">
        <v>811</v>
      </c>
    </row>
    <row r="70" spans="1:8" x14ac:dyDescent="0.25">
      <c r="A70" t="s">
        <v>2823</v>
      </c>
      <c r="B70" t="s">
        <v>3156</v>
      </c>
      <c r="C70">
        <v>766</v>
      </c>
      <c r="D70" t="s">
        <v>3153</v>
      </c>
      <c r="E70" t="s">
        <v>0</v>
      </c>
      <c r="G70" s="3" t="s">
        <v>3155</v>
      </c>
      <c r="H70">
        <v>779</v>
      </c>
    </row>
    <row r="71" spans="1:8" x14ac:dyDescent="0.25">
      <c r="A71" t="s">
        <v>2823</v>
      </c>
      <c r="B71" t="s">
        <v>3154</v>
      </c>
      <c r="C71">
        <v>647</v>
      </c>
      <c r="D71" t="s">
        <v>3151</v>
      </c>
      <c r="E71" t="s">
        <v>0</v>
      </c>
      <c r="G71" s="3" t="s">
        <v>3153</v>
      </c>
      <c r="H71">
        <v>766</v>
      </c>
    </row>
    <row r="72" spans="1:8" x14ac:dyDescent="0.25">
      <c r="A72" t="s">
        <v>2823</v>
      </c>
      <c r="B72" t="s">
        <v>3152</v>
      </c>
      <c r="C72">
        <v>625</v>
      </c>
      <c r="D72" t="s">
        <v>3150</v>
      </c>
      <c r="E72" t="s">
        <v>0</v>
      </c>
      <c r="G72" s="3" t="s">
        <v>3151</v>
      </c>
      <c r="H72">
        <v>647</v>
      </c>
    </row>
    <row r="73" spans="1:8" x14ac:dyDescent="0.25">
      <c r="A73" t="s">
        <v>2823</v>
      </c>
      <c r="B73" t="s">
        <v>94</v>
      </c>
      <c r="C73">
        <v>604</v>
      </c>
      <c r="D73" t="s">
        <v>3148</v>
      </c>
      <c r="E73" t="s">
        <v>0</v>
      </c>
      <c r="G73" s="3" t="s">
        <v>3150</v>
      </c>
      <c r="H73">
        <v>625</v>
      </c>
    </row>
    <row r="74" spans="1:8" x14ac:dyDescent="0.25">
      <c r="A74" t="s">
        <v>2823</v>
      </c>
      <c r="B74" t="s">
        <v>3149</v>
      </c>
      <c r="C74">
        <v>588</v>
      </c>
      <c r="D74" t="s">
        <v>3146</v>
      </c>
      <c r="E74" t="s">
        <v>0</v>
      </c>
      <c r="G74" s="3" t="s">
        <v>3148</v>
      </c>
      <c r="H74">
        <v>605</v>
      </c>
    </row>
    <row r="75" spans="1:8" x14ac:dyDescent="0.25">
      <c r="A75" t="s">
        <v>2823</v>
      </c>
      <c r="B75" t="s">
        <v>3147</v>
      </c>
      <c r="C75">
        <v>574</v>
      </c>
      <c r="D75" t="s">
        <v>3144</v>
      </c>
      <c r="E75" t="s">
        <v>0</v>
      </c>
      <c r="G75" s="3" t="s">
        <v>3146</v>
      </c>
      <c r="H75">
        <v>588</v>
      </c>
    </row>
    <row r="76" spans="1:8" x14ac:dyDescent="0.25">
      <c r="A76" t="s">
        <v>2823</v>
      </c>
      <c r="B76" t="s">
        <v>3145</v>
      </c>
      <c r="C76">
        <v>550</v>
      </c>
      <c r="D76" t="s">
        <v>3142</v>
      </c>
      <c r="E76" t="s">
        <v>0</v>
      </c>
      <c r="G76" s="3" t="s">
        <v>3144</v>
      </c>
      <c r="H76">
        <v>574</v>
      </c>
    </row>
    <row r="77" spans="1:8" x14ac:dyDescent="0.25">
      <c r="A77" t="s">
        <v>2823</v>
      </c>
      <c r="B77" t="s">
        <v>3143</v>
      </c>
      <c r="C77">
        <v>548</v>
      </c>
      <c r="D77" t="s">
        <v>3140</v>
      </c>
      <c r="E77" t="s">
        <v>0</v>
      </c>
      <c r="G77" s="3" t="s">
        <v>3142</v>
      </c>
      <c r="H77">
        <v>550</v>
      </c>
    </row>
    <row r="78" spans="1:8" x14ac:dyDescent="0.25">
      <c r="A78" t="s">
        <v>2823</v>
      </c>
      <c r="B78" t="s">
        <v>3141</v>
      </c>
      <c r="C78">
        <v>534</v>
      </c>
      <c r="D78" t="s">
        <v>3139</v>
      </c>
      <c r="E78" t="s">
        <v>0</v>
      </c>
      <c r="G78" s="3" t="s">
        <v>3140</v>
      </c>
      <c r="H78">
        <v>548</v>
      </c>
    </row>
    <row r="79" spans="1:8" x14ac:dyDescent="0.25">
      <c r="A79" t="s">
        <v>2823</v>
      </c>
      <c r="B79" t="s">
        <v>1485</v>
      </c>
      <c r="C79">
        <v>504</v>
      </c>
      <c r="D79" t="s">
        <v>3138</v>
      </c>
      <c r="E79" t="s">
        <v>0</v>
      </c>
      <c r="G79" s="3" t="s">
        <v>3139</v>
      </c>
      <c r="H79">
        <v>534</v>
      </c>
    </row>
    <row r="80" spans="1:8" x14ac:dyDescent="0.25">
      <c r="A80" t="s">
        <v>2823</v>
      </c>
      <c r="B80" t="s">
        <v>2285</v>
      </c>
      <c r="C80">
        <v>503</v>
      </c>
      <c r="D80" t="s">
        <v>3136</v>
      </c>
      <c r="E80" t="s">
        <v>0</v>
      </c>
      <c r="G80" s="3" t="s">
        <v>3138</v>
      </c>
      <c r="H80">
        <v>504</v>
      </c>
    </row>
    <row r="81" spans="1:8" x14ac:dyDescent="0.25">
      <c r="A81" t="s">
        <v>2823</v>
      </c>
      <c r="B81" t="s">
        <v>3137</v>
      </c>
      <c r="C81">
        <v>499</v>
      </c>
      <c r="D81" t="s">
        <v>3134</v>
      </c>
      <c r="E81" t="s">
        <v>0</v>
      </c>
      <c r="G81" s="3" t="s">
        <v>3136</v>
      </c>
      <c r="H81">
        <v>503</v>
      </c>
    </row>
    <row r="82" spans="1:8" x14ac:dyDescent="0.25">
      <c r="A82" t="s">
        <v>2823</v>
      </c>
      <c r="B82" t="s">
        <v>3135</v>
      </c>
      <c r="C82">
        <v>478</v>
      </c>
      <c r="D82" t="s">
        <v>3132</v>
      </c>
      <c r="E82" t="s">
        <v>0</v>
      </c>
      <c r="G82" s="3" t="s">
        <v>3134</v>
      </c>
      <c r="H82">
        <v>499</v>
      </c>
    </row>
    <row r="83" spans="1:8" x14ac:dyDescent="0.25">
      <c r="A83" t="s">
        <v>2823</v>
      </c>
      <c r="B83" t="s">
        <v>3133</v>
      </c>
      <c r="C83">
        <v>468</v>
      </c>
      <c r="D83" t="s">
        <v>3130</v>
      </c>
      <c r="E83" t="s">
        <v>0</v>
      </c>
      <c r="G83" s="3" t="s">
        <v>3132</v>
      </c>
      <c r="H83">
        <v>478</v>
      </c>
    </row>
    <row r="84" spans="1:8" x14ac:dyDescent="0.25">
      <c r="A84" t="s">
        <v>2823</v>
      </c>
      <c r="B84" t="s">
        <v>3131</v>
      </c>
      <c r="C84">
        <v>463</v>
      </c>
      <c r="D84" t="s">
        <v>3128</v>
      </c>
      <c r="E84" t="s">
        <v>0</v>
      </c>
      <c r="G84" s="3" t="s">
        <v>3130</v>
      </c>
      <c r="H84">
        <v>468</v>
      </c>
    </row>
    <row r="85" spans="1:8" x14ac:dyDescent="0.25">
      <c r="A85" t="s">
        <v>2823</v>
      </c>
      <c r="B85" t="s">
        <v>3129</v>
      </c>
      <c r="C85">
        <v>436</v>
      </c>
      <c r="D85" t="s">
        <v>3126</v>
      </c>
      <c r="E85" t="s">
        <v>0</v>
      </c>
      <c r="G85" s="3" t="s">
        <v>3128</v>
      </c>
      <c r="H85">
        <v>463</v>
      </c>
    </row>
    <row r="86" spans="1:8" x14ac:dyDescent="0.25">
      <c r="A86" t="s">
        <v>2823</v>
      </c>
      <c r="B86" t="s">
        <v>3127</v>
      </c>
      <c r="C86">
        <v>431</v>
      </c>
      <c r="D86" t="s">
        <v>3124</v>
      </c>
      <c r="E86" t="s">
        <v>0</v>
      </c>
      <c r="G86" s="3" t="s">
        <v>3126</v>
      </c>
      <c r="H86">
        <v>436</v>
      </c>
    </row>
    <row r="87" spans="1:8" x14ac:dyDescent="0.25">
      <c r="A87" t="s">
        <v>2823</v>
      </c>
      <c r="B87" t="s">
        <v>3125</v>
      </c>
      <c r="C87">
        <v>414</v>
      </c>
      <c r="D87" t="s">
        <v>3122</v>
      </c>
      <c r="E87" t="s">
        <v>0</v>
      </c>
      <c r="G87" s="3" t="s">
        <v>3124</v>
      </c>
      <c r="H87">
        <v>431</v>
      </c>
    </row>
    <row r="88" spans="1:8" x14ac:dyDescent="0.25">
      <c r="A88" t="s">
        <v>2823</v>
      </c>
      <c r="B88" t="s">
        <v>3123</v>
      </c>
      <c r="C88">
        <v>406</v>
      </c>
      <c r="D88" t="s">
        <v>3120</v>
      </c>
      <c r="E88" t="s">
        <v>0</v>
      </c>
      <c r="G88" s="3" t="s">
        <v>3122</v>
      </c>
      <c r="H88">
        <v>414</v>
      </c>
    </row>
    <row r="89" spans="1:8" x14ac:dyDescent="0.25">
      <c r="A89" t="s">
        <v>2823</v>
      </c>
      <c r="B89" t="s">
        <v>3121</v>
      </c>
      <c r="C89">
        <v>397</v>
      </c>
      <c r="D89" t="s">
        <v>3117</v>
      </c>
      <c r="E89" t="s">
        <v>0</v>
      </c>
      <c r="G89" s="3" t="s">
        <v>3120</v>
      </c>
      <c r="H89">
        <v>406</v>
      </c>
    </row>
    <row r="90" spans="1:8" x14ac:dyDescent="0.25">
      <c r="A90" t="s">
        <v>2823</v>
      </c>
      <c r="B90" t="s">
        <v>3119</v>
      </c>
      <c r="C90">
        <v>386</v>
      </c>
      <c r="D90" t="s">
        <v>3118</v>
      </c>
      <c r="E90" t="s">
        <v>0</v>
      </c>
      <c r="G90" s="3" t="s">
        <v>3117</v>
      </c>
      <c r="H90">
        <v>397</v>
      </c>
    </row>
    <row r="91" spans="1:8" x14ac:dyDescent="0.25">
      <c r="A91" t="s">
        <v>2823</v>
      </c>
      <c r="B91" t="s">
        <v>3116</v>
      </c>
      <c r="C91">
        <v>382</v>
      </c>
      <c r="D91" t="s">
        <v>3115</v>
      </c>
      <c r="E91" t="s">
        <v>0</v>
      </c>
      <c r="G91" s="3" t="s">
        <v>3115</v>
      </c>
      <c r="H91">
        <v>382</v>
      </c>
    </row>
    <row r="92" spans="1:8" x14ac:dyDescent="0.25">
      <c r="A92" t="s">
        <v>2823</v>
      </c>
      <c r="B92" t="s">
        <v>3114</v>
      </c>
      <c r="C92">
        <v>359</v>
      </c>
      <c r="D92" t="s">
        <v>3113</v>
      </c>
      <c r="E92" t="s">
        <v>0</v>
      </c>
      <c r="G92" s="3" t="s">
        <v>3113</v>
      </c>
      <c r="H92">
        <v>359</v>
      </c>
    </row>
    <row r="93" spans="1:8" x14ac:dyDescent="0.25">
      <c r="A93" t="s">
        <v>2823</v>
      </c>
      <c r="B93" t="s">
        <v>3112</v>
      </c>
      <c r="C93">
        <v>339</v>
      </c>
      <c r="D93" t="s">
        <v>3111</v>
      </c>
      <c r="E93" t="s">
        <v>0</v>
      </c>
      <c r="G93" s="3" t="s">
        <v>3111</v>
      </c>
      <c r="H93">
        <v>339</v>
      </c>
    </row>
    <row r="94" spans="1:8" x14ac:dyDescent="0.25">
      <c r="A94" t="s">
        <v>2823</v>
      </c>
      <c r="B94" t="s">
        <v>3110</v>
      </c>
      <c r="C94">
        <v>338</v>
      </c>
      <c r="D94" t="s">
        <v>3109</v>
      </c>
      <c r="E94" t="s">
        <v>0</v>
      </c>
      <c r="G94" s="3" t="s">
        <v>3109</v>
      </c>
      <c r="H94">
        <v>338</v>
      </c>
    </row>
    <row r="95" spans="1:8" x14ac:dyDescent="0.25">
      <c r="A95" t="s">
        <v>2823</v>
      </c>
      <c r="B95" t="s">
        <v>3108</v>
      </c>
      <c r="C95">
        <v>332</v>
      </c>
      <c r="D95" t="s">
        <v>3107</v>
      </c>
      <c r="E95" t="s">
        <v>0</v>
      </c>
      <c r="G95" s="3" t="s">
        <v>3107</v>
      </c>
      <c r="H95">
        <v>332</v>
      </c>
    </row>
    <row r="96" spans="1:8" x14ac:dyDescent="0.25">
      <c r="A96" t="s">
        <v>2823</v>
      </c>
      <c r="B96" t="s">
        <v>3106</v>
      </c>
      <c r="C96">
        <v>324</v>
      </c>
      <c r="D96" t="s">
        <v>3105</v>
      </c>
      <c r="E96" t="s">
        <v>0</v>
      </c>
      <c r="G96" s="3" t="s">
        <v>3105</v>
      </c>
      <c r="H96">
        <v>324</v>
      </c>
    </row>
    <row r="97" spans="1:8" x14ac:dyDescent="0.25">
      <c r="A97" t="s">
        <v>2823</v>
      </c>
      <c r="B97" t="s">
        <v>3104</v>
      </c>
      <c r="C97">
        <v>321</v>
      </c>
      <c r="D97" t="s">
        <v>3103</v>
      </c>
      <c r="E97" t="s">
        <v>0</v>
      </c>
      <c r="G97" s="3" t="s">
        <v>3103</v>
      </c>
      <c r="H97">
        <v>321</v>
      </c>
    </row>
    <row r="98" spans="1:8" x14ac:dyDescent="0.25">
      <c r="A98" t="s">
        <v>2823</v>
      </c>
      <c r="B98" t="s">
        <v>3102</v>
      </c>
      <c r="C98">
        <v>315</v>
      </c>
      <c r="D98" t="s">
        <v>3101</v>
      </c>
      <c r="E98" t="s">
        <v>0</v>
      </c>
      <c r="G98" s="3" t="s">
        <v>3101</v>
      </c>
      <c r="H98">
        <v>315</v>
      </c>
    </row>
    <row r="99" spans="1:8" x14ac:dyDescent="0.25">
      <c r="A99" t="s">
        <v>2823</v>
      </c>
      <c r="B99" t="s">
        <v>3100</v>
      </c>
      <c r="C99">
        <v>296</v>
      </c>
      <c r="D99" t="s">
        <v>3099</v>
      </c>
      <c r="E99" t="s">
        <v>0</v>
      </c>
      <c r="G99" s="3" t="s">
        <v>3099</v>
      </c>
      <c r="H99">
        <v>296</v>
      </c>
    </row>
    <row r="100" spans="1:8" x14ac:dyDescent="0.25">
      <c r="A100" t="s">
        <v>2823</v>
      </c>
      <c r="B100" t="s">
        <v>3098</v>
      </c>
      <c r="C100">
        <v>295</v>
      </c>
      <c r="D100" t="s">
        <v>3097</v>
      </c>
      <c r="E100" t="s">
        <v>0</v>
      </c>
      <c r="G100" s="3" t="s">
        <v>3097</v>
      </c>
      <c r="H100">
        <v>295</v>
      </c>
    </row>
    <row r="101" spans="1:8" x14ac:dyDescent="0.25">
      <c r="A101" t="s">
        <v>2823</v>
      </c>
      <c r="B101" t="s">
        <v>3096</v>
      </c>
      <c r="C101">
        <v>282</v>
      </c>
      <c r="D101" t="s">
        <v>3095</v>
      </c>
      <c r="E101" t="s">
        <v>0</v>
      </c>
      <c r="G101" s="3" t="s">
        <v>3095</v>
      </c>
      <c r="H101">
        <v>282</v>
      </c>
    </row>
    <row r="102" spans="1:8" x14ac:dyDescent="0.25">
      <c r="A102" t="s">
        <v>2823</v>
      </c>
      <c r="B102" t="s">
        <v>3094</v>
      </c>
      <c r="C102">
        <v>280</v>
      </c>
      <c r="D102" t="s">
        <v>3093</v>
      </c>
      <c r="E102" t="s">
        <v>0</v>
      </c>
      <c r="G102" s="3" t="s">
        <v>3093</v>
      </c>
      <c r="H102">
        <v>280</v>
      </c>
    </row>
    <row r="103" spans="1:8" x14ac:dyDescent="0.25">
      <c r="A103" t="s">
        <v>2823</v>
      </c>
      <c r="B103" t="s">
        <v>3092</v>
      </c>
      <c r="C103">
        <v>267</v>
      </c>
      <c r="D103" t="s">
        <v>3091</v>
      </c>
      <c r="E103" t="s">
        <v>0</v>
      </c>
      <c r="G103" s="3" t="s">
        <v>3091</v>
      </c>
      <c r="H103">
        <v>267</v>
      </c>
    </row>
    <row r="104" spans="1:8" x14ac:dyDescent="0.25">
      <c r="A104" t="s">
        <v>2823</v>
      </c>
      <c r="B104" t="s">
        <v>3090</v>
      </c>
      <c r="C104">
        <v>242</v>
      </c>
      <c r="D104" t="s">
        <v>3089</v>
      </c>
      <c r="E104" t="s">
        <v>0</v>
      </c>
      <c r="G104" s="3" t="s">
        <v>3089</v>
      </c>
      <c r="H104">
        <v>242</v>
      </c>
    </row>
    <row r="105" spans="1:8" x14ac:dyDescent="0.25">
      <c r="A105" t="s">
        <v>2823</v>
      </c>
      <c r="B105" t="s">
        <v>1952</v>
      </c>
      <c r="C105">
        <v>230</v>
      </c>
      <c r="D105" t="s">
        <v>3088</v>
      </c>
      <c r="E105" t="s">
        <v>0</v>
      </c>
      <c r="G105" s="3" t="s">
        <v>3088</v>
      </c>
      <c r="H105">
        <v>230</v>
      </c>
    </row>
    <row r="106" spans="1:8" x14ac:dyDescent="0.25">
      <c r="A106" t="s">
        <v>2823</v>
      </c>
      <c r="B106" t="s">
        <v>3087</v>
      </c>
      <c r="C106">
        <v>228</v>
      </c>
      <c r="D106" t="s">
        <v>3086</v>
      </c>
      <c r="E106" t="s">
        <v>0</v>
      </c>
      <c r="G106" s="3" t="s">
        <v>3086</v>
      </c>
      <c r="H106">
        <v>228</v>
      </c>
    </row>
    <row r="107" spans="1:8" x14ac:dyDescent="0.25">
      <c r="A107" t="s">
        <v>2823</v>
      </c>
      <c r="B107" t="s">
        <v>3085</v>
      </c>
      <c r="C107">
        <v>226</v>
      </c>
      <c r="D107" t="s">
        <v>3084</v>
      </c>
      <c r="E107" t="s">
        <v>0</v>
      </c>
      <c r="G107" s="3" t="s">
        <v>3084</v>
      </c>
      <c r="H107">
        <v>226</v>
      </c>
    </row>
    <row r="108" spans="1:8" x14ac:dyDescent="0.25">
      <c r="A108" t="s">
        <v>2823</v>
      </c>
      <c r="B108" t="s">
        <v>3083</v>
      </c>
      <c r="C108">
        <v>224</v>
      </c>
      <c r="D108" t="s">
        <v>3082</v>
      </c>
      <c r="E108" t="s">
        <v>0</v>
      </c>
      <c r="G108" s="3" t="s">
        <v>3082</v>
      </c>
      <c r="H108">
        <v>224</v>
      </c>
    </row>
    <row r="109" spans="1:8" x14ac:dyDescent="0.25">
      <c r="A109" t="s">
        <v>2823</v>
      </c>
      <c r="B109" t="s">
        <v>3081</v>
      </c>
      <c r="C109">
        <v>214</v>
      </c>
      <c r="D109" t="s">
        <v>3080</v>
      </c>
      <c r="E109" t="s">
        <v>0</v>
      </c>
      <c r="G109" s="3" t="s">
        <v>3080</v>
      </c>
      <c r="H109">
        <v>214</v>
      </c>
    </row>
    <row r="110" spans="1:8" x14ac:dyDescent="0.25">
      <c r="A110" t="s">
        <v>2823</v>
      </c>
      <c r="B110" t="s">
        <v>3079</v>
      </c>
      <c r="C110">
        <v>211</v>
      </c>
      <c r="D110" t="s">
        <v>3078</v>
      </c>
      <c r="E110" t="s">
        <v>0</v>
      </c>
      <c r="G110" s="3" t="s">
        <v>3078</v>
      </c>
      <c r="H110">
        <v>211</v>
      </c>
    </row>
    <row r="111" spans="1:8" x14ac:dyDescent="0.25">
      <c r="A111" t="s">
        <v>2823</v>
      </c>
      <c r="B111" t="s">
        <v>3077</v>
      </c>
      <c r="C111">
        <v>209</v>
      </c>
      <c r="D111" t="s">
        <v>3076</v>
      </c>
      <c r="E111" t="s">
        <v>0</v>
      </c>
      <c r="G111" s="3" t="s">
        <v>3076</v>
      </c>
      <c r="H111">
        <v>209</v>
      </c>
    </row>
    <row r="112" spans="1:8" x14ac:dyDescent="0.25">
      <c r="A112" t="s">
        <v>2823</v>
      </c>
      <c r="B112" t="s">
        <v>3075</v>
      </c>
      <c r="C112">
        <v>208</v>
      </c>
      <c r="D112" t="s">
        <v>3074</v>
      </c>
      <c r="E112" t="s">
        <v>0</v>
      </c>
      <c r="G112" s="3" t="s">
        <v>3074</v>
      </c>
      <c r="H112">
        <v>208</v>
      </c>
    </row>
    <row r="113" spans="1:8" x14ac:dyDescent="0.25">
      <c r="A113" t="s">
        <v>2823</v>
      </c>
      <c r="B113" t="s">
        <v>3073</v>
      </c>
      <c r="C113">
        <v>205</v>
      </c>
      <c r="D113" t="s">
        <v>3072</v>
      </c>
      <c r="E113" t="s">
        <v>0</v>
      </c>
      <c r="G113" s="3" t="s">
        <v>3072</v>
      </c>
      <c r="H113">
        <v>205</v>
      </c>
    </row>
    <row r="114" spans="1:8" x14ac:dyDescent="0.25">
      <c r="A114" t="s">
        <v>2823</v>
      </c>
      <c r="B114" t="s">
        <v>3071</v>
      </c>
      <c r="C114">
        <v>197</v>
      </c>
      <c r="D114" t="s">
        <v>3070</v>
      </c>
      <c r="E114" t="s">
        <v>0</v>
      </c>
      <c r="G114" s="3" t="s">
        <v>3070</v>
      </c>
      <c r="H114">
        <v>197</v>
      </c>
    </row>
    <row r="115" spans="1:8" x14ac:dyDescent="0.25">
      <c r="A115" t="s">
        <v>2823</v>
      </c>
      <c r="B115" t="s">
        <v>3069</v>
      </c>
      <c r="C115">
        <v>195</v>
      </c>
      <c r="D115" t="s">
        <v>3068</v>
      </c>
      <c r="E115" t="s">
        <v>0</v>
      </c>
      <c r="G115" s="3" t="s">
        <v>3068</v>
      </c>
      <c r="H115">
        <v>195</v>
      </c>
    </row>
    <row r="116" spans="1:8" x14ac:dyDescent="0.25">
      <c r="A116" t="s">
        <v>2823</v>
      </c>
      <c r="B116" t="s">
        <v>3067</v>
      </c>
      <c r="C116">
        <v>194</v>
      </c>
      <c r="D116" t="s">
        <v>3066</v>
      </c>
      <c r="E116" t="s">
        <v>0</v>
      </c>
      <c r="G116" s="3" t="s">
        <v>3066</v>
      </c>
      <c r="H116">
        <v>194</v>
      </c>
    </row>
    <row r="117" spans="1:8" x14ac:dyDescent="0.25">
      <c r="A117" t="s">
        <v>2823</v>
      </c>
      <c r="B117" t="s">
        <v>3065</v>
      </c>
      <c r="C117">
        <v>192</v>
      </c>
      <c r="D117" t="s">
        <v>3064</v>
      </c>
      <c r="E117" t="s">
        <v>0</v>
      </c>
      <c r="G117" s="3" t="s">
        <v>3064</v>
      </c>
      <c r="H117">
        <v>192</v>
      </c>
    </row>
    <row r="118" spans="1:8" x14ac:dyDescent="0.25">
      <c r="A118" t="s">
        <v>2823</v>
      </c>
      <c r="B118" t="s">
        <v>3063</v>
      </c>
      <c r="C118">
        <v>190</v>
      </c>
      <c r="D118" t="s">
        <v>3062</v>
      </c>
      <c r="E118" t="s">
        <v>0</v>
      </c>
      <c r="G118" s="3" t="s">
        <v>3062</v>
      </c>
      <c r="H118">
        <v>190</v>
      </c>
    </row>
    <row r="119" spans="1:8" x14ac:dyDescent="0.25">
      <c r="A119" t="s">
        <v>2823</v>
      </c>
      <c r="B119" t="s">
        <v>3061</v>
      </c>
      <c r="C119">
        <v>177</v>
      </c>
      <c r="D119" t="s">
        <v>3058</v>
      </c>
      <c r="E119" t="s">
        <v>0</v>
      </c>
      <c r="G119" s="3" t="s">
        <v>3059</v>
      </c>
      <c r="H119">
        <v>177</v>
      </c>
    </row>
    <row r="120" spans="1:8" x14ac:dyDescent="0.25">
      <c r="A120" t="s">
        <v>2823</v>
      </c>
      <c r="B120" t="s">
        <v>3060</v>
      </c>
      <c r="C120">
        <v>177</v>
      </c>
      <c r="D120" t="s">
        <v>3059</v>
      </c>
      <c r="E120" t="s">
        <v>0</v>
      </c>
      <c r="G120" s="3" t="s">
        <v>3058</v>
      </c>
      <c r="H120">
        <v>177</v>
      </c>
    </row>
    <row r="121" spans="1:8" x14ac:dyDescent="0.25">
      <c r="A121" t="s">
        <v>2823</v>
      </c>
      <c r="B121" t="s">
        <v>3057</v>
      </c>
      <c r="C121">
        <v>174</v>
      </c>
      <c r="D121" t="s">
        <v>3056</v>
      </c>
      <c r="E121" t="s">
        <v>0</v>
      </c>
      <c r="G121" s="3" t="s">
        <v>3056</v>
      </c>
      <c r="H121">
        <v>174</v>
      </c>
    </row>
    <row r="122" spans="1:8" x14ac:dyDescent="0.25">
      <c r="A122" t="s">
        <v>2823</v>
      </c>
      <c r="B122" t="s">
        <v>3055</v>
      </c>
      <c r="C122">
        <v>174</v>
      </c>
      <c r="D122" t="s">
        <v>3054</v>
      </c>
      <c r="E122" t="s">
        <v>0</v>
      </c>
      <c r="G122" s="3" t="s">
        <v>3054</v>
      </c>
      <c r="H122">
        <v>174</v>
      </c>
    </row>
    <row r="123" spans="1:8" x14ac:dyDescent="0.25">
      <c r="A123" t="s">
        <v>2823</v>
      </c>
      <c r="B123" t="s">
        <v>3053</v>
      </c>
      <c r="C123">
        <v>170</v>
      </c>
      <c r="D123" t="s">
        <v>3052</v>
      </c>
      <c r="E123" t="s">
        <v>0</v>
      </c>
      <c r="G123" s="3" t="s">
        <v>3052</v>
      </c>
      <c r="H123">
        <v>170</v>
      </c>
    </row>
    <row r="124" spans="1:8" x14ac:dyDescent="0.25">
      <c r="A124" t="s">
        <v>2823</v>
      </c>
      <c r="B124" t="s">
        <v>3051</v>
      </c>
      <c r="C124">
        <v>164</v>
      </c>
      <c r="D124" t="s">
        <v>3050</v>
      </c>
      <c r="E124" t="s">
        <v>0</v>
      </c>
      <c r="G124" s="3" t="s">
        <v>3050</v>
      </c>
      <c r="H124">
        <v>164</v>
      </c>
    </row>
    <row r="125" spans="1:8" x14ac:dyDescent="0.25">
      <c r="A125" t="s">
        <v>2823</v>
      </c>
      <c r="B125" t="s">
        <v>3049</v>
      </c>
      <c r="C125">
        <v>154</v>
      </c>
      <c r="D125" t="s">
        <v>3048</v>
      </c>
      <c r="E125" t="s">
        <v>0</v>
      </c>
      <c r="G125" s="3" t="s">
        <v>3048</v>
      </c>
      <c r="H125">
        <v>154</v>
      </c>
    </row>
    <row r="126" spans="1:8" x14ac:dyDescent="0.25">
      <c r="A126" t="s">
        <v>2823</v>
      </c>
      <c r="B126" t="s">
        <v>3047</v>
      </c>
      <c r="C126">
        <v>151</v>
      </c>
      <c r="D126" t="s">
        <v>3046</v>
      </c>
      <c r="E126" t="s">
        <v>0</v>
      </c>
      <c r="G126" s="3" t="s">
        <v>3046</v>
      </c>
      <c r="H126">
        <v>151</v>
      </c>
    </row>
    <row r="127" spans="1:8" x14ac:dyDescent="0.25">
      <c r="A127" t="s">
        <v>2823</v>
      </c>
      <c r="B127" t="s">
        <v>3045</v>
      </c>
      <c r="C127">
        <v>149</v>
      </c>
      <c r="D127" t="s">
        <v>3044</v>
      </c>
      <c r="E127" t="s">
        <v>0</v>
      </c>
      <c r="G127" s="3" t="s">
        <v>3044</v>
      </c>
      <c r="H127">
        <v>149</v>
      </c>
    </row>
    <row r="128" spans="1:8" x14ac:dyDescent="0.25">
      <c r="A128" t="s">
        <v>2823</v>
      </c>
      <c r="B128" t="s">
        <v>3043</v>
      </c>
      <c r="C128">
        <v>144</v>
      </c>
      <c r="D128" t="s">
        <v>3042</v>
      </c>
      <c r="E128" t="s">
        <v>0</v>
      </c>
      <c r="G128" s="3" t="s">
        <v>3042</v>
      </c>
      <c r="H128">
        <v>144</v>
      </c>
    </row>
    <row r="129" spans="1:8" x14ac:dyDescent="0.25">
      <c r="A129" t="s">
        <v>2823</v>
      </c>
      <c r="B129" t="s">
        <v>3041</v>
      </c>
      <c r="C129">
        <v>136</v>
      </c>
      <c r="D129" t="s">
        <v>3040</v>
      </c>
      <c r="E129" t="s">
        <v>0</v>
      </c>
      <c r="G129" s="3" t="s">
        <v>3040</v>
      </c>
      <c r="H129">
        <v>136</v>
      </c>
    </row>
    <row r="130" spans="1:8" x14ac:dyDescent="0.25">
      <c r="A130" t="s">
        <v>2823</v>
      </c>
      <c r="B130" t="s">
        <v>3039</v>
      </c>
      <c r="C130">
        <v>130</v>
      </c>
      <c r="D130" t="s">
        <v>3038</v>
      </c>
      <c r="E130" t="s">
        <v>0</v>
      </c>
      <c r="G130" s="3" t="s">
        <v>3038</v>
      </c>
      <c r="H130">
        <v>130</v>
      </c>
    </row>
    <row r="131" spans="1:8" x14ac:dyDescent="0.25">
      <c r="A131" t="s">
        <v>2823</v>
      </c>
      <c r="B131" t="s">
        <v>3037</v>
      </c>
      <c r="C131">
        <v>130</v>
      </c>
      <c r="D131" t="s">
        <v>3036</v>
      </c>
      <c r="E131" t="s">
        <v>0</v>
      </c>
      <c r="G131" s="3" t="s">
        <v>3036</v>
      </c>
      <c r="H131">
        <v>130</v>
      </c>
    </row>
    <row r="132" spans="1:8" x14ac:dyDescent="0.25">
      <c r="A132" t="s">
        <v>2823</v>
      </c>
      <c r="B132" t="s">
        <v>3035</v>
      </c>
      <c r="C132">
        <v>128</v>
      </c>
      <c r="D132" t="s">
        <v>3034</v>
      </c>
      <c r="E132" t="s">
        <v>0</v>
      </c>
      <c r="G132" s="3" t="s">
        <v>3034</v>
      </c>
      <c r="H132">
        <v>128</v>
      </c>
    </row>
    <row r="133" spans="1:8" x14ac:dyDescent="0.25">
      <c r="A133" t="s">
        <v>2823</v>
      </c>
      <c r="B133" t="s">
        <v>3033</v>
      </c>
      <c r="C133">
        <v>128</v>
      </c>
      <c r="D133" t="s">
        <v>3032</v>
      </c>
      <c r="E133" t="s">
        <v>0</v>
      </c>
      <c r="G133" s="3" t="s">
        <v>3032</v>
      </c>
      <c r="H133">
        <v>128</v>
      </c>
    </row>
    <row r="134" spans="1:8" x14ac:dyDescent="0.25">
      <c r="A134" t="s">
        <v>2823</v>
      </c>
      <c r="B134" t="s">
        <v>3031</v>
      </c>
      <c r="C134">
        <v>119</v>
      </c>
      <c r="D134" t="s">
        <v>3030</v>
      </c>
      <c r="E134" t="s">
        <v>0</v>
      </c>
      <c r="G134" s="3" t="s">
        <v>3030</v>
      </c>
      <c r="H134">
        <v>119</v>
      </c>
    </row>
    <row r="135" spans="1:8" x14ac:dyDescent="0.25">
      <c r="A135" t="s">
        <v>2823</v>
      </c>
      <c r="B135" t="s">
        <v>3029</v>
      </c>
      <c r="C135">
        <v>115</v>
      </c>
      <c r="D135" t="s">
        <v>3028</v>
      </c>
      <c r="E135" t="s">
        <v>0</v>
      </c>
      <c r="G135" s="3" t="s">
        <v>3028</v>
      </c>
      <c r="H135">
        <v>115</v>
      </c>
    </row>
    <row r="136" spans="1:8" x14ac:dyDescent="0.25">
      <c r="A136" t="s">
        <v>2823</v>
      </c>
      <c r="B136" t="s">
        <v>3027</v>
      </c>
      <c r="C136">
        <v>113</v>
      </c>
      <c r="D136" t="s">
        <v>3026</v>
      </c>
      <c r="E136" t="s">
        <v>0</v>
      </c>
      <c r="G136" s="3" t="s">
        <v>3026</v>
      </c>
      <c r="H136">
        <v>113</v>
      </c>
    </row>
    <row r="137" spans="1:8" x14ac:dyDescent="0.25">
      <c r="A137" t="s">
        <v>2823</v>
      </c>
      <c r="B137" t="s">
        <v>3025</v>
      </c>
      <c r="C137">
        <v>107</v>
      </c>
      <c r="D137" t="s">
        <v>3024</v>
      </c>
      <c r="E137" t="s">
        <v>0</v>
      </c>
      <c r="G137" s="3" t="s">
        <v>3024</v>
      </c>
      <c r="H137">
        <v>107</v>
      </c>
    </row>
    <row r="138" spans="1:8" x14ac:dyDescent="0.25">
      <c r="A138" t="s">
        <v>2823</v>
      </c>
      <c r="B138" t="s">
        <v>3023</v>
      </c>
      <c r="C138">
        <v>105</v>
      </c>
      <c r="D138" t="s">
        <v>3022</v>
      </c>
      <c r="E138" t="s">
        <v>0</v>
      </c>
      <c r="G138" s="3" t="s">
        <v>3022</v>
      </c>
      <c r="H138">
        <v>105</v>
      </c>
    </row>
    <row r="139" spans="1:8" x14ac:dyDescent="0.25">
      <c r="A139" t="s">
        <v>2823</v>
      </c>
      <c r="B139" t="s">
        <v>3021</v>
      </c>
      <c r="C139">
        <v>98</v>
      </c>
      <c r="D139" t="s">
        <v>3020</v>
      </c>
      <c r="E139" t="s">
        <v>0</v>
      </c>
      <c r="G139" s="3" t="s">
        <v>3020</v>
      </c>
      <c r="H139">
        <v>98</v>
      </c>
    </row>
    <row r="140" spans="1:8" x14ac:dyDescent="0.25">
      <c r="A140" t="s">
        <v>2823</v>
      </c>
      <c r="B140" t="s">
        <v>3019</v>
      </c>
      <c r="C140">
        <v>98</v>
      </c>
      <c r="D140" t="s">
        <v>3018</v>
      </c>
      <c r="E140" t="s">
        <v>0</v>
      </c>
      <c r="G140" s="3" t="s">
        <v>3018</v>
      </c>
      <c r="H140">
        <v>98</v>
      </c>
    </row>
    <row r="141" spans="1:8" x14ac:dyDescent="0.25">
      <c r="A141" t="s">
        <v>2823</v>
      </c>
      <c r="B141" t="s">
        <v>3017</v>
      </c>
      <c r="C141">
        <v>96</v>
      </c>
      <c r="D141" t="s">
        <v>3016</v>
      </c>
      <c r="E141" t="s">
        <v>0</v>
      </c>
      <c r="G141" s="3" t="s">
        <v>3016</v>
      </c>
      <c r="H141">
        <v>96</v>
      </c>
    </row>
    <row r="142" spans="1:8" x14ac:dyDescent="0.25">
      <c r="A142" t="s">
        <v>2823</v>
      </c>
      <c r="B142" t="s">
        <v>3015</v>
      </c>
      <c r="C142">
        <v>91</v>
      </c>
      <c r="D142" t="s">
        <v>3014</v>
      </c>
      <c r="E142" t="s">
        <v>0</v>
      </c>
      <c r="G142" s="3" t="s">
        <v>3014</v>
      </c>
      <c r="H142">
        <v>91</v>
      </c>
    </row>
    <row r="143" spans="1:8" x14ac:dyDescent="0.25">
      <c r="A143" t="s">
        <v>2823</v>
      </c>
      <c r="B143" t="s">
        <v>3013</v>
      </c>
      <c r="C143">
        <v>87</v>
      </c>
      <c r="D143" t="s">
        <v>3012</v>
      </c>
      <c r="E143" t="s">
        <v>0</v>
      </c>
      <c r="G143" s="3" t="s">
        <v>3012</v>
      </c>
      <c r="H143">
        <v>87</v>
      </c>
    </row>
    <row r="144" spans="1:8" x14ac:dyDescent="0.25">
      <c r="A144" t="s">
        <v>2823</v>
      </c>
      <c r="B144" t="s">
        <v>3011</v>
      </c>
      <c r="C144">
        <v>85</v>
      </c>
      <c r="D144" t="s">
        <v>3010</v>
      </c>
      <c r="E144" t="s">
        <v>0</v>
      </c>
      <c r="G144" s="3" t="s">
        <v>3010</v>
      </c>
      <c r="H144">
        <v>85</v>
      </c>
    </row>
    <row r="145" spans="1:8" x14ac:dyDescent="0.25">
      <c r="A145" t="s">
        <v>2823</v>
      </c>
      <c r="B145" t="s">
        <v>3009</v>
      </c>
      <c r="C145">
        <v>81</v>
      </c>
      <c r="D145" t="s">
        <v>3008</v>
      </c>
      <c r="E145" t="s">
        <v>0</v>
      </c>
      <c r="G145" s="3" t="s">
        <v>3008</v>
      </c>
      <c r="H145">
        <v>81</v>
      </c>
    </row>
    <row r="146" spans="1:8" x14ac:dyDescent="0.25">
      <c r="A146" t="s">
        <v>2823</v>
      </c>
      <c r="B146" t="s">
        <v>3007</v>
      </c>
      <c r="C146">
        <v>79</v>
      </c>
      <c r="D146" t="s">
        <v>3006</v>
      </c>
      <c r="E146" t="s">
        <v>0</v>
      </c>
      <c r="G146" s="3" t="s">
        <v>3006</v>
      </c>
      <c r="H146">
        <v>79</v>
      </c>
    </row>
    <row r="147" spans="1:8" x14ac:dyDescent="0.25">
      <c r="A147" t="s">
        <v>2823</v>
      </c>
      <c r="B147" t="s">
        <v>3005</v>
      </c>
      <c r="C147">
        <v>78</v>
      </c>
      <c r="D147" t="s">
        <v>3004</v>
      </c>
      <c r="E147" t="s">
        <v>0</v>
      </c>
      <c r="G147" s="3" t="s">
        <v>3004</v>
      </c>
      <c r="H147">
        <v>78</v>
      </c>
    </row>
    <row r="148" spans="1:8" x14ac:dyDescent="0.25">
      <c r="A148" t="s">
        <v>2823</v>
      </c>
      <c r="B148" t="s">
        <v>3003</v>
      </c>
      <c r="C148">
        <v>77</v>
      </c>
      <c r="D148" t="s">
        <v>3001</v>
      </c>
      <c r="E148" t="s">
        <v>0</v>
      </c>
      <c r="G148" s="3" t="s">
        <v>2998</v>
      </c>
      <c r="H148">
        <v>77</v>
      </c>
    </row>
    <row r="149" spans="1:8" x14ac:dyDescent="0.25">
      <c r="A149" t="s">
        <v>2823</v>
      </c>
      <c r="B149" t="s">
        <v>3002</v>
      </c>
      <c r="C149">
        <v>77</v>
      </c>
      <c r="D149" t="s">
        <v>2997</v>
      </c>
      <c r="E149" t="s">
        <v>0</v>
      </c>
      <c r="G149" s="3" t="s">
        <v>3001</v>
      </c>
      <c r="H149">
        <v>77</v>
      </c>
    </row>
    <row r="150" spans="1:8" x14ac:dyDescent="0.25">
      <c r="A150" t="s">
        <v>2823</v>
      </c>
      <c r="B150" t="s">
        <v>66</v>
      </c>
      <c r="C150">
        <v>77</v>
      </c>
      <c r="D150" t="s">
        <v>3000</v>
      </c>
      <c r="E150" t="s">
        <v>0</v>
      </c>
      <c r="G150" s="3" t="s">
        <v>3000</v>
      </c>
      <c r="H150">
        <v>77</v>
      </c>
    </row>
    <row r="151" spans="1:8" x14ac:dyDescent="0.25">
      <c r="A151" t="s">
        <v>2823</v>
      </c>
      <c r="B151" t="s">
        <v>2999</v>
      </c>
      <c r="C151">
        <v>77</v>
      </c>
      <c r="D151" t="s">
        <v>2998</v>
      </c>
      <c r="E151" t="s">
        <v>0</v>
      </c>
      <c r="G151" s="3" t="s">
        <v>2997</v>
      </c>
      <c r="H151">
        <v>77</v>
      </c>
    </row>
    <row r="152" spans="1:8" x14ac:dyDescent="0.25">
      <c r="A152" t="s">
        <v>2823</v>
      </c>
      <c r="B152" t="s">
        <v>2996</v>
      </c>
      <c r="C152">
        <v>74</v>
      </c>
      <c r="D152" t="s">
        <v>2995</v>
      </c>
      <c r="E152" t="s">
        <v>0</v>
      </c>
      <c r="G152" s="3" t="s">
        <v>2995</v>
      </c>
      <c r="H152">
        <v>74</v>
      </c>
    </row>
    <row r="153" spans="1:8" x14ac:dyDescent="0.25">
      <c r="A153" t="s">
        <v>2823</v>
      </c>
      <c r="B153" t="s">
        <v>2994</v>
      </c>
      <c r="C153">
        <v>71</v>
      </c>
      <c r="D153" t="s">
        <v>2993</v>
      </c>
      <c r="E153" t="s">
        <v>0</v>
      </c>
      <c r="G153" s="3" t="s">
        <v>2993</v>
      </c>
      <c r="H153">
        <v>71</v>
      </c>
    </row>
    <row r="154" spans="1:8" x14ac:dyDescent="0.25">
      <c r="A154" t="s">
        <v>2823</v>
      </c>
      <c r="B154" t="s">
        <v>2992</v>
      </c>
      <c r="C154">
        <v>69</v>
      </c>
      <c r="D154" t="s">
        <v>2989</v>
      </c>
      <c r="E154" t="s">
        <v>0</v>
      </c>
      <c r="G154" s="3" t="s">
        <v>2990</v>
      </c>
      <c r="H154">
        <v>69</v>
      </c>
    </row>
    <row r="155" spans="1:8" x14ac:dyDescent="0.25">
      <c r="A155" t="s">
        <v>2823</v>
      </c>
      <c r="B155" t="s">
        <v>2991</v>
      </c>
      <c r="C155">
        <v>69</v>
      </c>
      <c r="D155" t="s">
        <v>2990</v>
      </c>
      <c r="E155" t="s">
        <v>0</v>
      </c>
      <c r="G155" s="3" t="s">
        <v>2989</v>
      </c>
      <c r="H155">
        <v>69</v>
      </c>
    </row>
    <row r="156" spans="1:8" x14ac:dyDescent="0.25">
      <c r="A156" t="s">
        <v>2823</v>
      </c>
      <c r="B156" t="s">
        <v>2988</v>
      </c>
      <c r="C156">
        <v>66</v>
      </c>
      <c r="D156" t="s">
        <v>2987</v>
      </c>
      <c r="E156" t="s">
        <v>0</v>
      </c>
      <c r="G156" s="3" t="s">
        <v>2987</v>
      </c>
      <c r="H156">
        <v>66</v>
      </c>
    </row>
    <row r="157" spans="1:8" x14ac:dyDescent="0.25">
      <c r="A157" t="s">
        <v>2823</v>
      </c>
      <c r="B157" t="s">
        <v>2986</v>
      </c>
      <c r="C157">
        <v>61</v>
      </c>
      <c r="D157" t="s">
        <v>2985</v>
      </c>
      <c r="E157" t="s">
        <v>0</v>
      </c>
      <c r="G157" s="3" t="s">
        <v>2985</v>
      </c>
      <c r="H157">
        <v>61</v>
      </c>
    </row>
    <row r="158" spans="1:8" x14ac:dyDescent="0.25">
      <c r="A158" t="s">
        <v>2823</v>
      </c>
      <c r="B158" t="s">
        <v>2984</v>
      </c>
      <c r="C158">
        <v>60</v>
      </c>
      <c r="D158" t="s">
        <v>2983</v>
      </c>
      <c r="E158" t="s">
        <v>0</v>
      </c>
      <c r="G158" s="3" t="s">
        <v>2983</v>
      </c>
      <c r="H158">
        <v>60</v>
      </c>
    </row>
    <row r="159" spans="1:8" x14ac:dyDescent="0.25">
      <c r="A159" t="s">
        <v>2823</v>
      </c>
      <c r="B159" t="s">
        <v>2982</v>
      </c>
      <c r="C159">
        <v>59</v>
      </c>
      <c r="D159" t="s">
        <v>2981</v>
      </c>
      <c r="E159" t="s">
        <v>0</v>
      </c>
      <c r="G159" s="3" t="s">
        <v>2981</v>
      </c>
      <c r="H159">
        <v>59</v>
      </c>
    </row>
    <row r="160" spans="1:8" x14ac:dyDescent="0.25">
      <c r="A160" t="s">
        <v>2823</v>
      </c>
      <c r="B160" t="s">
        <v>2980</v>
      </c>
      <c r="C160">
        <v>58</v>
      </c>
      <c r="D160" t="s">
        <v>2979</v>
      </c>
      <c r="E160" t="s">
        <v>0</v>
      </c>
      <c r="G160" s="3" t="s">
        <v>2979</v>
      </c>
      <c r="H160">
        <v>58</v>
      </c>
    </row>
    <row r="161" spans="1:8" x14ac:dyDescent="0.25">
      <c r="A161" t="s">
        <v>2823</v>
      </c>
      <c r="B161" t="s">
        <v>2978</v>
      </c>
      <c r="C161">
        <v>57</v>
      </c>
      <c r="D161" t="s">
        <v>2977</v>
      </c>
      <c r="E161" t="s">
        <v>0</v>
      </c>
      <c r="G161" s="3" t="s">
        <v>2977</v>
      </c>
      <c r="H161">
        <v>57</v>
      </c>
    </row>
    <row r="162" spans="1:8" x14ac:dyDescent="0.25">
      <c r="A162" t="s">
        <v>2823</v>
      </c>
      <c r="B162" t="s">
        <v>2976</v>
      </c>
      <c r="C162">
        <v>56</v>
      </c>
      <c r="D162" t="s">
        <v>2975</v>
      </c>
      <c r="E162" t="s">
        <v>0</v>
      </c>
      <c r="G162" s="3" t="s">
        <v>2975</v>
      </c>
      <c r="H162">
        <v>56</v>
      </c>
    </row>
    <row r="163" spans="1:8" x14ac:dyDescent="0.25">
      <c r="A163" t="s">
        <v>2823</v>
      </c>
      <c r="B163" t="s">
        <v>2974</v>
      </c>
      <c r="C163">
        <v>55</v>
      </c>
      <c r="D163" t="s">
        <v>2971</v>
      </c>
      <c r="E163" t="s">
        <v>0</v>
      </c>
      <c r="G163" s="3" t="s">
        <v>2972</v>
      </c>
      <c r="H163">
        <v>55</v>
      </c>
    </row>
    <row r="164" spans="1:8" x14ac:dyDescent="0.25">
      <c r="A164" t="s">
        <v>2823</v>
      </c>
      <c r="B164" t="s">
        <v>2973</v>
      </c>
      <c r="C164">
        <v>55</v>
      </c>
      <c r="D164" t="s">
        <v>2972</v>
      </c>
      <c r="E164" t="s">
        <v>0</v>
      </c>
      <c r="G164" s="3" t="s">
        <v>2971</v>
      </c>
      <c r="H164">
        <v>55</v>
      </c>
    </row>
    <row r="165" spans="1:8" x14ac:dyDescent="0.25">
      <c r="A165" t="s">
        <v>2823</v>
      </c>
      <c r="B165" t="s">
        <v>2970</v>
      </c>
      <c r="C165">
        <v>53</v>
      </c>
      <c r="D165" t="s">
        <v>2969</v>
      </c>
      <c r="E165" t="s">
        <v>0</v>
      </c>
      <c r="G165" s="3" t="s">
        <v>2969</v>
      </c>
      <c r="H165">
        <v>53</v>
      </c>
    </row>
    <row r="166" spans="1:8" x14ac:dyDescent="0.25">
      <c r="A166" t="s">
        <v>2823</v>
      </c>
      <c r="B166" t="s">
        <v>2968</v>
      </c>
      <c r="C166">
        <v>51</v>
      </c>
      <c r="D166" t="s">
        <v>2967</v>
      </c>
      <c r="E166" t="s">
        <v>0</v>
      </c>
      <c r="G166" s="3" t="s">
        <v>2967</v>
      </c>
      <c r="H166">
        <v>51</v>
      </c>
    </row>
    <row r="167" spans="1:8" x14ac:dyDescent="0.25">
      <c r="A167" t="s">
        <v>2823</v>
      </c>
      <c r="B167" t="s">
        <v>2966</v>
      </c>
      <c r="C167">
        <v>50</v>
      </c>
      <c r="D167" t="s">
        <v>2963</v>
      </c>
      <c r="E167" t="s">
        <v>0</v>
      </c>
      <c r="G167" s="3" t="s">
        <v>2961</v>
      </c>
      <c r="H167">
        <v>50</v>
      </c>
    </row>
    <row r="168" spans="1:8" x14ac:dyDescent="0.25">
      <c r="A168" t="s">
        <v>2823</v>
      </c>
      <c r="B168" t="s">
        <v>2965</v>
      </c>
      <c r="C168">
        <v>50</v>
      </c>
      <c r="D168" t="s">
        <v>2964</v>
      </c>
      <c r="E168" t="s">
        <v>0</v>
      </c>
      <c r="G168" s="3" t="s">
        <v>2964</v>
      </c>
      <c r="H168">
        <v>50</v>
      </c>
    </row>
    <row r="169" spans="1:8" x14ac:dyDescent="0.25">
      <c r="A169" t="s">
        <v>2823</v>
      </c>
      <c r="B169" t="s">
        <v>70</v>
      </c>
      <c r="C169">
        <v>50</v>
      </c>
      <c r="D169" t="s">
        <v>2960</v>
      </c>
      <c r="E169" t="s">
        <v>0</v>
      </c>
      <c r="G169" s="3" t="s">
        <v>2963</v>
      </c>
      <c r="H169">
        <v>50</v>
      </c>
    </row>
    <row r="170" spans="1:8" x14ac:dyDescent="0.25">
      <c r="A170" t="s">
        <v>2823</v>
      </c>
      <c r="B170" t="s">
        <v>2962</v>
      </c>
      <c r="C170">
        <v>50</v>
      </c>
      <c r="D170" t="s">
        <v>2961</v>
      </c>
      <c r="E170" t="s">
        <v>0</v>
      </c>
      <c r="G170" s="3" t="s">
        <v>2960</v>
      </c>
      <c r="H170">
        <v>50</v>
      </c>
    </row>
    <row r="171" spans="1:8" x14ac:dyDescent="0.25">
      <c r="A171" t="s">
        <v>2823</v>
      </c>
      <c r="B171" t="s">
        <v>2959</v>
      </c>
      <c r="C171">
        <v>45</v>
      </c>
      <c r="D171" t="s">
        <v>2956</v>
      </c>
      <c r="E171" t="s">
        <v>0</v>
      </c>
      <c r="G171" s="3" t="s">
        <v>2957</v>
      </c>
      <c r="H171">
        <v>45</v>
      </c>
    </row>
    <row r="172" spans="1:8" x14ac:dyDescent="0.25">
      <c r="A172" t="s">
        <v>2823</v>
      </c>
      <c r="B172" t="s">
        <v>2958</v>
      </c>
      <c r="C172">
        <v>45</v>
      </c>
      <c r="D172" t="s">
        <v>2957</v>
      </c>
      <c r="E172" t="s">
        <v>0</v>
      </c>
      <c r="G172" s="3" t="s">
        <v>2956</v>
      </c>
      <c r="H172">
        <v>45</v>
      </c>
    </row>
    <row r="173" spans="1:8" x14ac:dyDescent="0.25">
      <c r="A173" t="s">
        <v>2823</v>
      </c>
      <c r="B173" t="s">
        <v>2955</v>
      </c>
      <c r="C173">
        <v>43</v>
      </c>
      <c r="D173" t="s">
        <v>2954</v>
      </c>
      <c r="E173" t="s">
        <v>0</v>
      </c>
      <c r="G173" s="3" t="s">
        <v>2954</v>
      </c>
      <c r="H173">
        <v>43</v>
      </c>
    </row>
    <row r="174" spans="1:8" x14ac:dyDescent="0.25">
      <c r="A174" t="s">
        <v>2823</v>
      </c>
      <c r="B174" t="s">
        <v>2953</v>
      </c>
      <c r="C174">
        <v>39</v>
      </c>
      <c r="D174" t="s">
        <v>2950</v>
      </c>
      <c r="E174" t="s">
        <v>0</v>
      </c>
      <c r="G174" s="3" t="s">
        <v>2951</v>
      </c>
      <c r="H174">
        <v>39</v>
      </c>
    </row>
    <row r="175" spans="1:8" x14ac:dyDescent="0.25">
      <c r="A175" t="s">
        <v>2823</v>
      </c>
      <c r="B175" t="s">
        <v>2952</v>
      </c>
      <c r="C175">
        <v>39</v>
      </c>
      <c r="D175" t="s">
        <v>2951</v>
      </c>
      <c r="E175" t="s">
        <v>0</v>
      </c>
      <c r="G175" s="3" t="s">
        <v>2950</v>
      </c>
      <c r="H175">
        <v>39</v>
      </c>
    </row>
    <row r="176" spans="1:8" x14ac:dyDescent="0.25">
      <c r="A176" t="s">
        <v>2823</v>
      </c>
      <c r="B176" t="s">
        <v>2949</v>
      </c>
      <c r="C176">
        <v>37</v>
      </c>
      <c r="D176" t="s">
        <v>2948</v>
      </c>
      <c r="E176" t="s">
        <v>0</v>
      </c>
      <c r="G176" s="3" t="s">
        <v>2948</v>
      </c>
      <c r="H176">
        <v>37</v>
      </c>
    </row>
    <row r="177" spans="1:8" x14ac:dyDescent="0.25">
      <c r="A177" t="s">
        <v>2823</v>
      </c>
      <c r="B177" t="s">
        <v>2947</v>
      </c>
      <c r="C177">
        <v>36</v>
      </c>
      <c r="D177" t="s">
        <v>2946</v>
      </c>
      <c r="E177" t="s">
        <v>0</v>
      </c>
      <c r="G177" s="3" t="s">
        <v>2946</v>
      </c>
      <c r="H177">
        <v>36</v>
      </c>
    </row>
    <row r="178" spans="1:8" x14ac:dyDescent="0.25">
      <c r="A178" t="s">
        <v>2823</v>
      </c>
      <c r="B178" t="s">
        <v>2945</v>
      </c>
      <c r="C178">
        <v>34</v>
      </c>
      <c r="D178" t="s">
        <v>2944</v>
      </c>
      <c r="E178" t="s">
        <v>0</v>
      </c>
      <c r="G178" s="3" t="s">
        <v>2944</v>
      </c>
      <c r="H178">
        <v>34</v>
      </c>
    </row>
    <row r="179" spans="1:8" x14ac:dyDescent="0.25">
      <c r="A179" t="s">
        <v>2823</v>
      </c>
      <c r="B179" t="s">
        <v>2943</v>
      </c>
      <c r="C179">
        <v>33</v>
      </c>
      <c r="D179" t="s">
        <v>2942</v>
      </c>
      <c r="E179" t="s">
        <v>0</v>
      </c>
      <c r="G179" s="3" t="s">
        <v>2942</v>
      </c>
      <c r="H179">
        <v>33</v>
      </c>
    </row>
    <row r="180" spans="1:8" x14ac:dyDescent="0.25">
      <c r="A180" t="s">
        <v>2823</v>
      </c>
      <c r="B180" t="s">
        <v>2941</v>
      </c>
      <c r="C180">
        <v>31</v>
      </c>
      <c r="D180" t="s">
        <v>2938</v>
      </c>
      <c r="E180" t="s">
        <v>0</v>
      </c>
      <c r="G180" s="3" t="s">
        <v>2939</v>
      </c>
      <c r="H180">
        <v>31</v>
      </c>
    </row>
    <row r="181" spans="1:8" x14ac:dyDescent="0.25">
      <c r="A181" t="s">
        <v>2823</v>
      </c>
      <c r="B181" t="s">
        <v>2940</v>
      </c>
      <c r="C181">
        <v>31</v>
      </c>
      <c r="D181" t="s">
        <v>2939</v>
      </c>
      <c r="E181" t="s">
        <v>0</v>
      </c>
      <c r="G181" s="3" t="s">
        <v>2938</v>
      </c>
      <c r="H181">
        <v>31</v>
      </c>
    </row>
    <row r="182" spans="1:8" x14ac:dyDescent="0.25">
      <c r="A182" t="s">
        <v>2823</v>
      </c>
      <c r="B182" t="s">
        <v>2937</v>
      </c>
      <c r="C182">
        <v>27</v>
      </c>
      <c r="D182" t="s">
        <v>2934</v>
      </c>
      <c r="E182" t="s">
        <v>0</v>
      </c>
      <c r="G182" s="3" t="s">
        <v>2935</v>
      </c>
      <c r="H182">
        <v>27</v>
      </c>
    </row>
    <row r="183" spans="1:8" x14ac:dyDescent="0.25">
      <c r="A183" t="s">
        <v>2823</v>
      </c>
      <c r="B183" t="s">
        <v>2936</v>
      </c>
      <c r="C183">
        <v>27</v>
      </c>
      <c r="D183" t="s">
        <v>2935</v>
      </c>
      <c r="E183" t="s">
        <v>0</v>
      </c>
      <c r="G183" s="3" t="s">
        <v>2934</v>
      </c>
      <c r="H183">
        <v>27</v>
      </c>
    </row>
    <row r="184" spans="1:8" x14ac:dyDescent="0.25">
      <c r="A184" t="s">
        <v>2823</v>
      </c>
      <c r="B184" t="s">
        <v>2933</v>
      </c>
      <c r="C184">
        <v>25</v>
      </c>
      <c r="D184" t="s">
        <v>2932</v>
      </c>
      <c r="E184" t="s">
        <v>0</v>
      </c>
      <c r="G184" s="3" t="s">
        <v>2932</v>
      </c>
      <c r="H184">
        <v>25</v>
      </c>
    </row>
    <row r="185" spans="1:8" x14ac:dyDescent="0.25">
      <c r="A185" t="s">
        <v>2823</v>
      </c>
      <c r="B185" t="s">
        <v>2931</v>
      </c>
      <c r="C185">
        <v>24</v>
      </c>
      <c r="D185" t="s">
        <v>2930</v>
      </c>
      <c r="E185" t="s">
        <v>0</v>
      </c>
      <c r="G185" s="3" t="s">
        <v>2930</v>
      </c>
      <c r="H185">
        <v>24</v>
      </c>
    </row>
    <row r="186" spans="1:8" x14ac:dyDescent="0.25">
      <c r="A186" t="s">
        <v>2823</v>
      </c>
      <c r="B186" t="s">
        <v>2929</v>
      </c>
      <c r="C186">
        <v>23</v>
      </c>
      <c r="D186" t="s">
        <v>2928</v>
      </c>
      <c r="E186" t="s">
        <v>0</v>
      </c>
      <c r="G186" s="3" t="s">
        <v>2928</v>
      </c>
      <c r="H186">
        <v>23</v>
      </c>
    </row>
    <row r="187" spans="1:8" x14ac:dyDescent="0.25">
      <c r="A187" t="s">
        <v>2823</v>
      </c>
      <c r="B187" t="s">
        <v>2927</v>
      </c>
      <c r="C187">
        <v>22</v>
      </c>
      <c r="D187" t="s">
        <v>2926</v>
      </c>
      <c r="E187" t="s">
        <v>0</v>
      </c>
      <c r="G187" s="3" t="s">
        <v>2926</v>
      </c>
      <c r="H187">
        <v>22</v>
      </c>
    </row>
    <row r="188" spans="1:8" x14ac:dyDescent="0.25">
      <c r="A188" t="s">
        <v>2823</v>
      </c>
      <c r="B188" t="s">
        <v>2925</v>
      </c>
      <c r="C188">
        <v>20</v>
      </c>
      <c r="D188" t="s">
        <v>2924</v>
      </c>
      <c r="E188" t="s">
        <v>0</v>
      </c>
      <c r="G188" s="3" t="s">
        <v>2924</v>
      </c>
      <c r="H188">
        <v>20</v>
      </c>
    </row>
    <row r="189" spans="1:8" x14ac:dyDescent="0.25">
      <c r="A189" t="s">
        <v>2823</v>
      </c>
      <c r="B189" t="s">
        <v>762</v>
      </c>
      <c r="C189">
        <v>19</v>
      </c>
      <c r="D189" t="s">
        <v>2923</v>
      </c>
      <c r="E189" t="s">
        <v>0</v>
      </c>
      <c r="G189" s="3" t="s">
        <v>2923</v>
      </c>
      <c r="H189">
        <v>19</v>
      </c>
    </row>
    <row r="190" spans="1:8" x14ac:dyDescent="0.25">
      <c r="A190" t="s">
        <v>2823</v>
      </c>
      <c r="B190" t="s">
        <v>2922</v>
      </c>
      <c r="C190">
        <v>17</v>
      </c>
      <c r="D190" t="s">
        <v>2921</v>
      </c>
      <c r="E190" t="s">
        <v>0</v>
      </c>
      <c r="G190" s="3" t="s">
        <v>2921</v>
      </c>
      <c r="H190">
        <v>17</v>
      </c>
    </row>
    <row r="191" spans="1:8" x14ac:dyDescent="0.25">
      <c r="A191" t="s">
        <v>2823</v>
      </c>
      <c r="B191" t="s">
        <v>2920</v>
      </c>
      <c r="C191">
        <v>17</v>
      </c>
      <c r="D191" t="s">
        <v>2919</v>
      </c>
      <c r="E191" t="s">
        <v>0</v>
      </c>
      <c r="G191" s="3" t="s">
        <v>2919</v>
      </c>
      <c r="H191">
        <v>17</v>
      </c>
    </row>
    <row r="192" spans="1:8" x14ac:dyDescent="0.25">
      <c r="A192" t="s">
        <v>2823</v>
      </c>
      <c r="B192" t="s">
        <v>2918</v>
      </c>
      <c r="C192">
        <v>16</v>
      </c>
      <c r="D192" t="s">
        <v>2917</v>
      </c>
      <c r="E192" t="s">
        <v>0</v>
      </c>
      <c r="G192" s="3" t="s">
        <v>2917</v>
      </c>
      <c r="H192">
        <v>16</v>
      </c>
    </row>
    <row r="193" spans="1:8" x14ac:dyDescent="0.25">
      <c r="A193" t="s">
        <v>2823</v>
      </c>
      <c r="B193" t="s">
        <v>2916</v>
      </c>
      <c r="C193">
        <v>16</v>
      </c>
      <c r="D193" t="s">
        <v>2915</v>
      </c>
      <c r="E193" t="s">
        <v>0</v>
      </c>
      <c r="G193" s="3" t="s">
        <v>2915</v>
      </c>
      <c r="H193">
        <v>16</v>
      </c>
    </row>
    <row r="194" spans="1:8" x14ac:dyDescent="0.25">
      <c r="A194" t="s">
        <v>2823</v>
      </c>
      <c r="B194" t="s">
        <v>2914</v>
      </c>
      <c r="C194">
        <v>15</v>
      </c>
      <c r="D194" t="s">
        <v>2912</v>
      </c>
      <c r="E194" t="s">
        <v>0</v>
      </c>
      <c r="G194" s="3" t="s">
        <v>2908</v>
      </c>
      <c r="H194">
        <v>15</v>
      </c>
    </row>
    <row r="195" spans="1:8" x14ac:dyDescent="0.25">
      <c r="A195" t="s">
        <v>2823</v>
      </c>
      <c r="B195" t="s">
        <v>2913</v>
      </c>
      <c r="C195">
        <v>15</v>
      </c>
      <c r="D195" t="s">
        <v>2910</v>
      </c>
      <c r="E195" t="s">
        <v>0</v>
      </c>
      <c r="G195" s="3" t="s">
        <v>2912</v>
      </c>
      <c r="H195">
        <v>15</v>
      </c>
    </row>
    <row r="196" spans="1:8" x14ac:dyDescent="0.25">
      <c r="A196" t="s">
        <v>2823</v>
      </c>
      <c r="B196" t="s">
        <v>2911</v>
      </c>
      <c r="C196">
        <v>15</v>
      </c>
      <c r="D196" t="s">
        <v>2907</v>
      </c>
      <c r="E196" t="s">
        <v>0</v>
      </c>
      <c r="G196" s="3" t="s">
        <v>2910</v>
      </c>
      <c r="H196">
        <v>15</v>
      </c>
    </row>
    <row r="197" spans="1:8" x14ac:dyDescent="0.25">
      <c r="A197" t="s">
        <v>2823</v>
      </c>
      <c r="B197" t="s">
        <v>2909</v>
      </c>
      <c r="C197">
        <v>15</v>
      </c>
      <c r="D197" t="s">
        <v>2908</v>
      </c>
      <c r="E197" t="s">
        <v>0</v>
      </c>
      <c r="G197" s="3" t="s">
        <v>2907</v>
      </c>
      <c r="H197">
        <v>15</v>
      </c>
    </row>
    <row r="198" spans="1:8" x14ac:dyDescent="0.25">
      <c r="A198" t="s">
        <v>2823</v>
      </c>
      <c r="B198" t="s">
        <v>2906</v>
      </c>
      <c r="C198">
        <v>14</v>
      </c>
      <c r="D198" t="s">
        <v>2905</v>
      </c>
      <c r="E198" t="s">
        <v>0</v>
      </c>
      <c r="G198" s="3" t="s">
        <v>2905</v>
      </c>
      <c r="H198">
        <v>14</v>
      </c>
    </row>
    <row r="199" spans="1:8" x14ac:dyDescent="0.25">
      <c r="A199" t="s">
        <v>2823</v>
      </c>
      <c r="B199" t="s">
        <v>2904</v>
      </c>
      <c r="C199">
        <v>13</v>
      </c>
      <c r="D199" t="s">
        <v>2903</v>
      </c>
      <c r="E199" t="s">
        <v>0</v>
      </c>
      <c r="G199" s="3" t="s">
        <v>2903</v>
      </c>
      <c r="H199">
        <v>13</v>
      </c>
    </row>
    <row r="200" spans="1:8" x14ac:dyDescent="0.25">
      <c r="A200" t="s">
        <v>2823</v>
      </c>
      <c r="B200" t="s">
        <v>2902</v>
      </c>
      <c r="C200">
        <v>12</v>
      </c>
      <c r="D200" t="s">
        <v>2895</v>
      </c>
      <c r="E200" t="s">
        <v>0</v>
      </c>
      <c r="G200" s="3" t="s">
        <v>2900</v>
      </c>
      <c r="H200">
        <v>12</v>
      </c>
    </row>
    <row r="201" spans="1:8" x14ac:dyDescent="0.25">
      <c r="A201" t="s">
        <v>2823</v>
      </c>
      <c r="B201" t="s">
        <v>2901</v>
      </c>
      <c r="C201">
        <v>12</v>
      </c>
      <c r="D201" t="s">
        <v>2900</v>
      </c>
      <c r="E201" t="s">
        <v>0</v>
      </c>
      <c r="G201" s="3" t="s">
        <v>2896</v>
      </c>
      <c r="H201">
        <v>12</v>
      </c>
    </row>
    <row r="202" spans="1:8" x14ac:dyDescent="0.25">
      <c r="A202" t="s">
        <v>2823</v>
      </c>
      <c r="B202" t="s">
        <v>2899</v>
      </c>
      <c r="C202">
        <v>12</v>
      </c>
      <c r="D202" t="s">
        <v>2898</v>
      </c>
      <c r="E202" t="s">
        <v>0</v>
      </c>
      <c r="G202" s="3" t="s">
        <v>2898</v>
      </c>
      <c r="H202">
        <v>12</v>
      </c>
    </row>
    <row r="203" spans="1:8" x14ac:dyDescent="0.25">
      <c r="A203" t="s">
        <v>2823</v>
      </c>
      <c r="B203" t="s">
        <v>2897</v>
      </c>
      <c r="C203">
        <v>12</v>
      </c>
      <c r="D203" t="s">
        <v>2896</v>
      </c>
      <c r="E203" t="s">
        <v>0</v>
      </c>
      <c r="G203" s="3" t="s">
        <v>2895</v>
      </c>
      <c r="H203">
        <v>12</v>
      </c>
    </row>
    <row r="204" spans="1:8" x14ac:dyDescent="0.25">
      <c r="A204" t="s">
        <v>2823</v>
      </c>
      <c r="B204" t="s">
        <v>2894</v>
      </c>
      <c r="C204">
        <v>11</v>
      </c>
      <c r="D204" t="s">
        <v>2889</v>
      </c>
      <c r="E204" t="s">
        <v>0</v>
      </c>
      <c r="G204" s="3" t="s">
        <v>2890</v>
      </c>
      <c r="H204">
        <v>11</v>
      </c>
    </row>
    <row r="205" spans="1:8" x14ac:dyDescent="0.25">
      <c r="A205" t="s">
        <v>2823</v>
      </c>
      <c r="B205" t="s">
        <v>2893</v>
      </c>
      <c r="C205">
        <v>11</v>
      </c>
      <c r="D205" t="s">
        <v>2892</v>
      </c>
      <c r="E205" t="s">
        <v>0</v>
      </c>
      <c r="G205" s="3" t="s">
        <v>2892</v>
      </c>
      <c r="H205">
        <v>11</v>
      </c>
    </row>
    <row r="206" spans="1:8" x14ac:dyDescent="0.25">
      <c r="A206" t="s">
        <v>2823</v>
      </c>
      <c r="B206" t="s">
        <v>2891</v>
      </c>
      <c r="C206">
        <v>11</v>
      </c>
      <c r="D206" t="s">
        <v>2890</v>
      </c>
      <c r="E206" t="s">
        <v>0</v>
      </c>
      <c r="G206" s="3" t="s">
        <v>2889</v>
      </c>
      <c r="H206">
        <v>11</v>
      </c>
    </row>
    <row r="207" spans="1:8" x14ac:dyDescent="0.25">
      <c r="A207" t="s">
        <v>2823</v>
      </c>
      <c r="B207" t="s">
        <v>2888</v>
      </c>
      <c r="C207">
        <v>10</v>
      </c>
      <c r="D207" t="s">
        <v>2887</v>
      </c>
      <c r="E207" t="s">
        <v>0</v>
      </c>
      <c r="G207" s="3" t="s">
        <v>2887</v>
      </c>
      <c r="H207">
        <v>10</v>
      </c>
    </row>
    <row r="208" spans="1:8" x14ac:dyDescent="0.25">
      <c r="A208" t="s">
        <v>2823</v>
      </c>
      <c r="B208" t="s">
        <v>2886</v>
      </c>
      <c r="C208">
        <v>10</v>
      </c>
      <c r="D208" t="s">
        <v>2885</v>
      </c>
      <c r="E208" t="s">
        <v>0</v>
      </c>
      <c r="G208" s="3" t="s">
        <v>2885</v>
      </c>
      <c r="H208">
        <v>10</v>
      </c>
    </row>
    <row r="209" spans="1:8" x14ac:dyDescent="0.25">
      <c r="A209" t="s">
        <v>2823</v>
      </c>
      <c r="B209" t="s">
        <v>2884</v>
      </c>
      <c r="C209">
        <v>9</v>
      </c>
      <c r="D209" t="s">
        <v>2879</v>
      </c>
      <c r="E209" t="s">
        <v>0</v>
      </c>
      <c r="G209" s="3" t="s">
        <v>2880</v>
      </c>
      <c r="H209">
        <v>9</v>
      </c>
    </row>
    <row r="210" spans="1:8" x14ac:dyDescent="0.25">
      <c r="A210" t="s">
        <v>2823</v>
      </c>
      <c r="B210" t="s">
        <v>2883</v>
      </c>
      <c r="C210">
        <v>9</v>
      </c>
      <c r="D210" t="s">
        <v>2882</v>
      </c>
      <c r="E210" t="s">
        <v>0</v>
      </c>
      <c r="G210" s="3" t="s">
        <v>2882</v>
      </c>
      <c r="H210">
        <v>9</v>
      </c>
    </row>
    <row r="211" spans="1:8" x14ac:dyDescent="0.25">
      <c r="A211" t="s">
        <v>2823</v>
      </c>
      <c r="B211" t="s">
        <v>2881</v>
      </c>
      <c r="C211">
        <v>9</v>
      </c>
      <c r="D211" t="s">
        <v>2880</v>
      </c>
      <c r="E211" t="s">
        <v>0</v>
      </c>
      <c r="G211" s="3" t="s">
        <v>2879</v>
      </c>
      <c r="H211">
        <v>9</v>
      </c>
    </row>
    <row r="212" spans="1:8" x14ac:dyDescent="0.25">
      <c r="A212" t="s">
        <v>2823</v>
      </c>
      <c r="B212" t="s">
        <v>2878</v>
      </c>
      <c r="C212">
        <v>8</v>
      </c>
      <c r="D212" t="s">
        <v>2873</v>
      </c>
      <c r="E212" t="s">
        <v>0</v>
      </c>
      <c r="G212" s="3" t="s">
        <v>2876</v>
      </c>
      <c r="H212">
        <v>8</v>
      </c>
    </row>
    <row r="213" spans="1:8" x14ac:dyDescent="0.25">
      <c r="A213" t="s">
        <v>2823</v>
      </c>
      <c r="B213" t="s">
        <v>2877</v>
      </c>
      <c r="C213">
        <v>8</v>
      </c>
      <c r="D213" t="s">
        <v>2876</v>
      </c>
      <c r="E213" t="s">
        <v>0</v>
      </c>
      <c r="G213" s="3" t="s">
        <v>2874</v>
      </c>
      <c r="H213">
        <v>8</v>
      </c>
    </row>
    <row r="214" spans="1:8" x14ac:dyDescent="0.25">
      <c r="A214" t="s">
        <v>2823</v>
      </c>
      <c r="B214" t="s">
        <v>2875</v>
      </c>
      <c r="C214">
        <v>8</v>
      </c>
      <c r="D214" t="s">
        <v>2874</v>
      </c>
      <c r="E214" t="s">
        <v>0</v>
      </c>
      <c r="G214" s="3" t="s">
        <v>2873</v>
      </c>
      <c r="H214">
        <v>8</v>
      </c>
    </row>
    <row r="215" spans="1:8" x14ac:dyDescent="0.25">
      <c r="A215" t="s">
        <v>2823</v>
      </c>
      <c r="B215" t="s">
        <v>2872</v>
      </c>
      <c r="C215">
        <v>7</v>
      </c>
      <c r="D215" t="s">
        <v>2869</v>
      </c>
      <c r="E215" t="s">
        <v>0</v>
      </c>
      <c r="G215" s="3" t="s">
        <v>2870</v>
      </c>
      <c r="H215">
        <v>7</v>
      </c>
    </row>
    <row r="216" spans="1:8" x14ac:dyDescent="0.25">
      <c r="A216" t="s">
        <v>2823</v>
      </c>
      <c r="B216" t="s">
        <v>2871</v>
      </c>
      <c r="C216">
        <v>7</v>
      </c>
      <c r="D216" t="s">
        <v>2870</v>
      </c>
      <c r="E216" t="s">
        <v>0</v>
      </c>
      <c r="G216" s="3" t="s">
        <v>2869</v>
      </c>
      <c r="H216">
        <v>7</v>
      </c>
    </row>
    <row r="217" spans="1:8" x14ac:dyDescent="0.25">
      <c r="A217" t="s">
        <v>2823</v>
      </c>
      <c r="B217" t="s">
        <v>2868</v>
      </c>
      <c r="C217">
        <v>6</v>
      </c>
      <c r="D217" t="s">
        <v>2867</v>
      </c>
      <c r="E217" t="s">
        <v>0</v>
      </c>
      <c r="G217" s="3" t="s">
        <v>2867</v>
      </c>
      <c r="H217">
        <v>6</v>
      </c>
    </row>
    <row r="218" spans="1:8" x14ac:dyDescent="0.25">
      <c r="A218" t="s">
        <v>2823</v>
      </c>
      <c r="B218" t="s">
        <v>2866</v>
      </c>
      <c r="C218">
        <v>6</v>
      </c>
      <c r="D218" t="s">
        <v>2865</v>
      </c>
      <c r="E218" t="s">
        <v>0</v>
      </c>
      <c r="G218" s="3" t="s">
        <v>2865</v>
      </c>
      <c r="H218">
        <v>6</v>
      </c>
    </row>
    <row r="219" spans="1:8" x14ac:dyDescent="0.25">
      <c r="A219" t="s">
        <v>2823</v>
      </c>
      <c r="B219" t="s">
        <v>2864</v>
      </c>
      <c r="C219">
        <v>6</v>
      </c>
      <c r="D219" t="s">
        <v>2861</v>
      </c>
      <c r="E219" t="s">
        <v>0</v>
      </c>
      <c r="G219" s="3" t="s">
        <v>2862</v>
      </c>
      <c r="H219">
        <v>6</v>
      </c>
    </row>
    <row r="220" spans="1:8" x14ac:dyDescent="0.25">
      <c r="A220" t="s">
        <v>2823</v>
      </c>
      <c r="B220" t="s">
        <v>2863</v>
      </c>
      <c r="C220">
        <v>6</v>
      </c>
      <c r="D220" t="s">
        <v>2862</v>
      </c>
      <c r="E220" t="s">
        <v>0</v>
      </c>
      <c r="G220" s="3" t="s">
        <v>2861</v>
      </c>
      <c r="H220">
        <v>6</v>
      </c>
    </row>
    <row r="221" spans="1:8" x14ac:dyDescent="0.25">
      <c r="A221" t="s">
        <v>2823</v>
      </c>
      <c r="B221" t="s">
        <v>2860</v>
      </c>
      <c r="C221">
        <v>4</v>
      </c>
      <c r="D221" t="s">
        <v>2857</v>
      </c>
      <c r="E221" t="s">
        <v>0</v>
      </c>
      <c r="G221" s="3" t="s">
        <v>2858</v>
      </c>
      <c r="H221">
        <v>4</v>
      </c>
    </row>
    <row r="222" spans="1:8" x14ac:dyDescent="0.25">
      <c r="A222" t="s">
        <v>2823</v>
      </c>
      <c r="B222" t="s">
        <v>2859</v>
      </c>
      <c r="C222">
        <v>4</v>
      </c>
      <c r="D222" t="s">
        <v>2858</v>
      </c>
      <c r="E222" t="s">
        <v>0</v>
      </c>
      <c r="G222" s="3" t="s">
        <v>2857</v>
      </c>
      <c r="H222">
        <v>4</v>
      </c>
    </row>
    <row r="223" spans="1:8" x14ac:dyDescent="0.25">
      <c r="A223" t="s">
        <v>2823</v>
      </c>
      <c r="B223" t="s">
        <v>2856</v>
      </c>
      <c r="C223">
        <v>3</v>
      </c>
      <c r="D223" t="s">
        <v>2854</v>
      </c>
      <c r="E223" t="s">
        <v>0</v>
      </c>
      <c r="G223" s="3" t="s">
        <v>2847</v>
      </c>
      <c r="H223">
        <v>3</v>
      </c>
    </row>
    <row r="224" spans="1:8" x14ac:dyDescent="0.25">
      <c r="A224" t="s">
        <v>2823</v>
      </c>
      <c r="B224" t="s">
        <v>2855</v>
      </c>
      <c r="C224">
        <v>3</v>
      </c>
      <c r="D224" t="s">
        <v>2851</v>
      </c>
      <c r="E224" t="s">
        <v>0</v>
      </c>
      <c r="G224" s="3" t="s">
        <v>2854</v>
      </c>
      <c r="H224">
        <v>3</v>
      </c>
    </row>
    <row r="225" spans="1:8" x14ac:dyDescent="0.25">
      <c r="A225" t="s">
        <v>2823</v>
      </c>
      <c r="B225" t="s">
        <v>2853</v>
      </c>
      <c r="C225">
        <v>3</v>
      </c>
      <c r="D225" t="s">
        <v>2852</v>
      </c>
      <c r="E225" t="s">
        <v>0</v>
      </c>
      <c r="G225" s="3" t="s">
        <v>2851</v>
      </c>
      <c r="H225">
        <v>3</v>
      </c>
    </row>
    <row r="226" spans="1:8" x14ac:dyDescent="0.25">
      <c r="A226" t="s">
        <v>2823</v>
      </c>
      <c r="B226" t="s">
        <v>2850</v>
      </c>
      <c r="C226">
        <v>3</v>
      </c>
      <c r="D226" t="s">
        <v>2849</v>
      </c>
      <c r="E226" t="s">
        <v>0</v>
      </c>
      <c r="G226" s="3" t="s">
        <v>2849</v>
      </c>
      <c r="H226">
        <v>3</v>
      </c>
    </row>
    <row r="227" spans="1:8" x14ac:dyDescent="0.25">
      <c r="A227" t="s">
        <v>2823</v>
      </c>
      <c r="B227" t="s">
        <v>2848</v>
      </c>
      <c r="C227">
        <v>3</v>
      </c>
      <c r="D227" t="s">
        <v>2847</v>
      </c>
      <c r="E227" t="s">
        <v>0</v>
      </c>
      <c r="G227" s="3" t="s">
        <v>2841</v>
      </c>
      <c r="H227">
        <v>2</v>
      </c>
    </row>
    <row r="228" spans="1:8" x14ac:dyDescent="0.25">
      <c r="A228" t="s">
        <v>2823</v>
      </c>
      <c r="B228" t="s">
        <v>2846</v>
      </c>
      <c r="C228">
        <v>2</v>
      </c>
      <c r="D228" t="s">
        <v>2845</v>
      </c>
      <c r="E228" t="s">
        <v>0</v>
      </c>
      <c r="G228" s="3" t="s">
        <v>2843</v>
      </c>
      <c r="H228">
        <v>2</v>
      </c>
    </row>
    <row r="229" spans="1:8" x14ac:dyDescent="0.25">
      <c r="A229" t="s">
        <v>2823</v>
      </c>
      <c r="B229" t="s">
        <v>2844</v>
      </c>
      <c r="C229">
        <v>2</v>
      </c>
      <c r="D229" t="s">
        <v>2843</v>
      </c>
      <c r="E229" t="s">
        <v>0</v>
      </c>
      <c r="G229" s="3" t="s">
        <v>2821</v>
      </c>
      <c r="H229">
        <v>1</v>
      </c>
    </row>
    <row r="230" spans="1:8" x14ac:dyDescent="0.25">
      <c r="A230" t="s">
        <v>2823</v>
      </c>
      <c r="B230" t="s">
        <v>2842</v>
      </c>
      <c r="C230">
        <v>2</v>
      </c>
      <c r="D230" t="s">
        <v>2841</v>
      </c>
      <c r="E230" t="s">
        <v>0</v>
      </c>
      <c r="G230" s="3" t="s">
        <v>2830</v>
      </c>
      <c r="H230">
        <v>1</v>
      </c>
    </row>
    <row r="231" spans="1:8" x14ac:dyDescent="0.25">
      <c r="A231" t="s">
        <v>2823</v>
      </c>
      <c r="B231" t="s">
        <v>2840</v>
      </c>
      <c r="C231">
        <v>1</v>
      </c>
      <c r="D231" t="s">
        <v>2839</v>
      </c>
      <c r="E231" t="s">
        <v>0</v>
      </c>
      <c r="G231" s="3" t="s">
        <v>2836</v>
      </c>
      <c r="H231">
        <v>1</v>
      </c>
    </row>
    <row r="232" spans="1:8" x14ac:dyDescent="0.25">
      <c r="A232" t="s">
        <v>2823</v>
      </c>
      <c r="B232" t="s">
        <v>2838</v>
      </c>
      <c r="C232">
        <v>1</v>
      </c>
      <c r="D232" t="s">
        <v>2837</v>
      </c>
      <c r="E232" t="s">
        <v>0</v>
      </c>
      <c r="G232" s="3" t="s">
        <v>2824</v>
      </c>
      <c r="H232">
        <v>1</v>
      </c>
    </row>
    <row r="233" spans="1:8" x14ac:dyDescent="0.25">
      <c r="A233" t="s">
        <v>2823</v>
      </c>
      <c r="B233" t="s">
        <v>830</v>
      </c>
      <c r="C233">
        <v>1</v>
      </c>
      <c r="D233" t="s">
        <v>2836</v>
      </c>
      <c r="E233" t="s">
        <v>0</v>
      </c>
      <c r="G233" s="3" t="s">
        <v>2832</v>
      </c>
      <c r="H233">
        <v>1</v>
      </c>
    </row>
    <row r="234" spans="1:8" x14ac:dyDescent="0.25">
      <c r="A234" t="s">
        <v>2823</v>
      </c>
      <c r="B234" t="s">
        <v>2835</v>
      </c>
      <c r="C234">
        <v>1</v>
      </c>
      <c r="D234" t="s">
        <v>2834</v>
      </c>
      <c r="E234" t="s">
        <v>0</v>
      </c>
      <c r="G234" s="3" t="s">
        <v>2826</v>
      </c>
      <c r="H234">
        <v>1</v>
      </c>
    </row>
    <row r="235" spans="1:8" x14ac:dyDescent="0.25">
      <c r="A235" t="s">
        <v>2823</v>
      </c>
      <c r="B235" t="s">
        <v>2833</v>
      </c>
      <c r="C235">
        <v>1</v>
      </c>
      <c r="D235" t="s">
        <v>2832</v>
      </c>
      <c r="E235" t="s">
        <v>0</v>
      </c>
      <c r="G235" s="3" t="s">
        <v>2828</v>
      </c>
      <c r="H235">
        <v>1</v>
      </c>
    </row>
    <row r="236" spans="1:8" x14ac:dyDescent="0.25">
      <c r="A236" t="s">
        <v>2823</v>
      </c>
      <c r="B236" t="s">
        <v>2831</v>
      </c>
      <c r="C236">
        <v>1</v>
      </c>
      <c r="D236" t="s">
        <v>2830</v>
      </c>
      <c r="E236" t="s">
        <v>0</v>
      </c>
      <c r="G236" s="3" t="s">
        <v>883</v>
      </c>
      <c r="H236">
        <v>365776</v>
      </c>
    </row>
    <row r="237" spans="1:8" x14ac:dyDescent="0.25">
      <c r="A237" t="s">
        <v>2823</v>
      </c>
      <c r="B237" t="s">
        <v>2829</v>
      </c>
      <c r="C237">
        <v>1</v>
      </c>
      <c r="D237" t="s">
        <v>2828</v>
      </c>
      <c r="E237" t="s">
        <v>0</v>
      </c>
    </row>
    <row r="238" spans="1:8" x14ac:dyDescent="0.25">
      <c r="A238" t="s">
        <v>2823</v>
      </c>
      <c r="B238" t="s">
        <v>2827</v>
      </c>
      <c r="C238">
        <v>1</v>
      </c>
      <c r="D238" t="s">
        <v>2826</v>
      </c>
      <c r="E238" t="s">
        <v>0</v>
      </c>
    </row>
    <row r="239" spans="1:8" x14ac:dyDescent="0.25">
      <c r="A239" t="s">
        <v>2823</v>
      </c>
      <c r="B239" t="s">
        <v>2825</v>
      </c>
      <c r="C239">
        <v>1</v>
      </c>
      <c r="D239" t="s">
        <v>2824</v>
      </c>
      <c r="E239" t="s">
        <v>0</v>
      </c>
    </row>
    <row r="240" spans="1:8" x14ac:dyDescent="0.25">
      <c r="A240" t="s">
        <v>2823</v>
      </c>
      <c r="B240" t="s">
        <v>2822</v>
      </c>
      <c r="C240">
        <v>1</v>
      </c>
      <c r="D240" t="s">
        <v>2821</v>
      </c>
      <c r="E240" t="s">
        <v>0</v>
      </c>
    </row>
  </sheetData>
  <autoFilter ref="A1:F323" xr:uid="{97CABCEE-F131-4068-91BC-62C7FACF4855}">
    <sortState xmlns:xlrd2="http://schemas.microsoft.com/office/spreadsheetml/2017/richdata2" ref="A2:F323">
      <sortCondition descending="1" ref="C1:C323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5DC1-5377-41C3-B793-40DBCAD1A774}">
  <sheetPr>
    <tabColor theme="6" tint="0.79998168889431442"/>
  </sheetPr>
  <dimension ref="A1:I96"/>
  <sheetViews>
    <sheetView topLeftCell="B50" workbookViewId="0">
      <selection activeCell="H5" sqref="H5:I96"/>
    </sheetView>
  </sheetViews>
  <sheetFormatPr defaultRowHeight="15" x14ac:dyDescent="0.25"/>
  <cols>
    <col min="1" max="1" width="31.28515625" customWidth="1"/>
    <col min="2" max="2" width="37.28515625" bestFit="1" customWidth="1"/>
    <col min="3" max="3" width="10" customWidth="1"/>
    <col min="4" max="4" width="47.42578125" customWidth="1"/>
    <col min="5" max="5" width="38.5703125" customWidth="1"/>
    <col min="8" max="8" width="101.140625" bestFit="1" customWidth="1"/>
    <col min="9" max="9" width="18.28515625" bestFit="1" customWidth="1"/>
  </cols>
  <sheetData>
    <row r="1" spans="1:9" x14ac:dyDescent="0.25">
      <c r="A1" t="s">
        <v>3284</v>
      </c>
      <c r="B1" t="s">
        <v>279</v>
      </c>
      <c r="C1" t="s">
        <v>995</v>
      </c>
      <c r="D1" t="s">
        <v>277</v>
      </c>
      <c r="E1" t="s">
        <v>276</v>
      </c>
    </row>
    <row r="2" spans="1:9" x14ac:dyDescent="0.25">
      <c r="A2" t="s">
        <v>3287</v>
      </c>
      <c r="B2" t="s">
        <v>275</v>
      </c>
      <c r="C2">
        <v>80488</v>
      </c>
      <c r="D2" t="s">
        <v>3457</v>
      </c>
      <c r="E2" t="s">
        <v>0</v>
      </c>
    </row>
    <row r="3" spans="1:9" x14ac:dyDescent="0.25">
      <c r="A3" t="s">
        <v>3287</v>
      </c>
      <c r="B3" t="s">
        <v>3461</v>
      </c>
      <c r="C3">
        <v>20128</v>
      </c>
      <c r="D3" t="s">
        <v>3294</v>
      </c>
      <c r="E3" t="s">
        <v>0</v>
      </c>
    </row>
    <row r="4" spans="1:9" x14ac:dyDescent="0.25">
      <c r="A4" t="s">
        <v>3287</v>
      </c>
      <c r="B4" t="s">
        <v>3460</v>
      </c>
      <c r="C4">
        <v>14861</v>
      </c>
      <c r="D4" t="s">
        <v>3309</v>
      </c>
      <c r="E4" t="s">
        <v>0</v>
      </c>
      <c r="H4" s="4" t="s">
        <v>994</v>
      </c>
      <c r="I4" t="s">
        <v>993</v>
      </c>
    </row>
    <row r="5" spans="1:9" x14ac:dyDescent="0.25">
      <c r="A5" t="s">
        <v>3287</v>
      </c>
      <c r="B5" t="s">
        <v>3459</v>
      </c>
      <c r="C5">
        <v>14042</v>
      </c>
      <c r="D5" t="s">
        <v>3414</v>
      </c>
      <c r="E5" t="s">
        <v>0</v>
      </c>
      <c r="H5" s="3" t="s">
        <v>3398</v>
      </c>
      <c r="I5">
        <v>148</v>
      </c>
    </row>
    <row r="6" spans="1:9" x14ac:dyDescent="0.25">
      <c r="A6" t="s">
        <v>3287</v>
      </c>
      <c r="B6" t="s">
        <v>3458</v>
      </c>
      <c r="C6">
        <v>14029</v>
      </c>
      <c r="D6" t="s">
        <v>3292</v>
      </c>
      <c r="E6" t="s">
        <v>0</v>
      </c>
      <c r="H6" s="3" t="s">
        <v>3457</v>
      </c>
      <c r="I6">
        <v>80488</v>
      </c>
    </row>
    <row r="7" spans="1:9" x14ac:dyDescent="0.25">
      <c r="A7" t="s">
        <v>3287</v>
      </c>
      <c r="B7" t="s">
        <v>3456</v>
      </c>
      <c r="C7">
        <v>13897</v>
      </c>
      <c r="D7" t="s">
        <v>3297</v>
      </c>
      <c r="E7" t="s">
        <v>0</v>
      </c>
      <c r="H7" s="3" t="s">
        <v>3337</v>
      </c>
      <c r="I7">
        <v>28</v>
      </c>
    </row>
    <row r="8" spans="1:9" x14ac:dyDescent="0.25">
      <c r="A8" t="s">
        <v>3287</v>
      </c>
      <c r="B8" t="s">
        <v>3455</v>
      </c>
      <c r="C8">
        <v>9258</v>
      </c>
      <c r="D8" t="s">
        <v>3321</v>
      </c>
      <c r="E8" t="s">
        <v>0</v>
      </c>
      <c r="H8" s="3" t="s">
        <v>3315</v>
      </c>
      <c r="I8">
        <v>8</v>
      </c>
    </row>
    <row r="9" spans="1:9" x14ac:dyDescent="0.25">
      <c r="A9" t="s">
        <v>3287</v>
      </c>
      <c r="B9" t="s">
        <v>3454</v>
      </c>
      <c r="C9">
        <v>8657</v>
      </c>
      <c r="D9" t="s">
        <v>3351</v>
      </c>
      <c r="E9" t="s">
        <v>0</v>
      </c>
      <c r="H9" s="3" t="s">
        <v>3390</v>
      </c>
      <c r="I9">
        <v>104</v>
      </c>
    </row>
    <row r="10" spans="1:9" x14ac:dyDescent="0.25">
      <c r="A10" t="s">
        <v>3287</v>
      </c>
      <c r="B10" t="s">
        <v>3453</v>
      </c>
      <c r="C10">
        <v>7330</v>
      </c>
      <c r="D10" t="s">
        <v>3324</v>
      </c>
      <c r="E10" t="s">
        <v>0</v>
      </c>
      <c r="H10" s="3" t="s">
        <v>3449</v>
      </c>
      <c r="I10">
        <v>4365</v>
      </c>
    </row>
    <row r="11" spans="1:9" x14ac:dyDescent="0.25">
      <c r="A11" t="s">
        <v>3287</v>
      </c>
      <c r="B11" t="s">
        <v>3452</v>
      </c>
      <c r="C11">
        <v>5043</v>
      </c>
      <c r="D11" t="s">
        <v>3417</v>
      </c>
      <c r="E11" t="s">
        <v>0</v>
      </c>
      <c r="H11" s="3" t="s">
        <v>3437</v>
      </c>
      <c r="I11">
        <v>2319</v>
      </c>
    </row>
    <row r="12" spans="1:9" x14ac:dyDescent="0.25">
      <c r="A12" t="s">
        <v>3287</v>
      </c>
      <c r="B12" t="s">
        <v>3451</v>
      </c>
      <c r="C12">
        <v>4507</v>
      </c>
      <c r="D12" t="s">
        <v>3439</v>
      </c>
      <c r="E12" t="s">
        <v>0</v>
      </c>
      <c r="H12" s="3" t="s">
        <v>3349</v>
      </c>
      <c r="I12">
        <v>37</v>
      </c>
    </row>
    <row r="13" spans="1:9" x14ac:dyDescent="0.25">
      <c r="A13" t="s">
        <v>3287</v>
      </c>
      <c r="B13" t="s">
        <v>3450</v>
      </c>
      <c r="C13">
        <v>4365</v>
      </c>
      <c r="D13" t="s">
        <v>3449</v>
      </c>
      <c r="E13" t="s">
        <v>0</v>
      </c>
      <c r="H13" s="3" t="s">
        <v>3427</v>
      </c>
      <c r="I13">
        <v>1228</v>
      </c>
    </row>
    <row r="14" spans="1:9" x14ac:dyDescent="0.25">
      <c r="A14" t="s">
        <v>3287</v>
      </c>
      <c r="B14" t="s">
        <v>3448</v>
      </c>
      <c r="C14">
        <v>4335</v>
      </c>
      <c r="D14" t="s">
        <v>3354</v>
      </c>
      <c r="E14" t="s">
        <v>0</v>
      </c>
      <c r="H14" s="3" t="s">
        <v>3441</v>
      </c>
      <c r="I14">
        <v>2703</v>
      </c>
    </row>
    <row r="15" spans="1:9" x14ac:dyDescent="0.25">
      <c r="A15" t="s">
        <v>3287</v>
      </c>
      <c r="B15" t="s">
        <v>3447</v>
      </c>
      <c r="C15">
        <v>4089</v>
      </c>
      <c r="D15" t="s">
        <v>3320</v>
      </c>
      <c r="E15" t="s">
        <v>0</v>
      </c>
      <c r="H15" s="3" t="s">
        <v>3421</v>
      </c>
      <c r="I15">
        <v>1013</v>
      </c>
    </row>
    <row r="16" spans="1:9" x14ac:dyDescent="0.25">
      <c r="A16" t="s">
        <v>3287</v>
      </c>
      <c r="B16" t="s">
        <v>3446</v>
      </c>
      <c r="C16">
        <v>3902</v>
      </c>
      <c r="D16" t="s">
        <v>3357</v>
      </c>
      <c r="E16" t="s">
        <v>0</v>
      </c>
      <c r="H16" s="3" t="s">
        <v>3352</v>
      </c>
      <c r="I16">
        <v>39</v>
      </c>
    </row>
    <row r="17" spans="1:9" x14ac:dyDescent="0.25">
      <c r="A17" t="s">
        <v>3287</v>
      </c>
      <c r="B17" t="s">
        <v>3445</v>
      </c>
      <c r="C17">
        <v>3637</v>
      </c>
      <c r="D17" t="s">
        <v>3435</v>
      </c>
      <c r="E17" t="s">
        <v>0</v>
      </c>
      <c r="H17" s="3" t="s">
        <v>3347</v>
      </c>
      <c r="I17">
        <v>37</v>
      </c>
    </row>
    <row r="18" spans="1:9" x14ac:dyDescent="0.25">
      <c r="A18" t="s">
        <v>3287</v>
      </c>
      <c r="B18" t="s">
        <v>3444</v>
      </c>
      <c r="C18">
        <v>3165</v>
      </c>
      <c r="D18" t="s">
        <v>3431</v>
      </c>
      <c r="E18" t="s">
        <v>0</v>
      </c>
      <c r="H18" s="3" t="s">
        <v>3423</v>
      </c>
      <c r="I18">
        <v>1106</v>
      </c>
    </row>
    <row r="19" spans="1:9" x14ac:dyDescent="0.25">
      <c r="A19" t="s">
        <v>3287</v>
      </c>
      <c r="B19" t="s">
        <v>3443</v>
      </c>
      <c r="C19">
        <v>3074</v>
      </c>
      <c r="D19" t="s">
        <v>3425</v>
      </c>
      <c r="E19" t="s">
        <v>0</v>
      </c>
      <c r="H19" s="3" t="s">
        <v>3313</v>
      </c>
      <c r="I19">
        <v>8</v>
      </c>
    </row>
    <row r="20" spans="1:9" x14ac:dyDescent="0.25">
      <c r="A20" t="s">
        <v>3287</v>
      </c>
      <c r="B20" t="s">
        <v>2590</v>
      </c>
      <c r="C20">
        <v>2823</v>
      </c>
      <c r="D20" t="s">
        <v>3346</v>
      </c>
      <c r="E20" t="s">
        <v>0</v>
      </c>
      <c r="H20" s="3" t="s">
        <v>3298</v>
      </c>
      <c r="I20">
        <v>3</v>
      </c>
    </row>
    <row r="21" spans="1:9" x14ac:dyDescent="0.25">
      <c r="A21" t="s">
        <v>3287</v>
      </c>
      <c r="B21" t="s">
        <v>3442</v>
      </c>
      <c r="C21">
        <v>2703</v>
      </c>
      <c r="D21" t="s">
        <v>3441</v>
      </c>
      <c r="E21" t="s">
        <v>0</v>
      </c>
      <c r="H21" s="3" t="s">
        <v>3409</v>
      </c>
      <c r="I21">
        <v>402</v>
      </c>
    </row>
    <row r="22" spans="1:9" x14ac:dyDescent="0.25">
      <c r="A22" t="s">
        <v>3287</v>
      </c>
      <c r="B22" t="s">
        <v>3440</v>
      </c>
      <c r="C22">
        <v>2677</v>
      </c>
      <c r="D22" t="s">
        <v>3336</v>
      </c>
      <c r="E22" t="s">
        <v>0</v>
      </c>
      <c r="H22" s="3" t="s">
        <v>3439</v>
      </c>
      <c r="I22">
        <v>4507</v>
      </c>
    </row>
    <row r="23" spans="1:9" x14ac:dyDescent="0.25">
      <c r="A23" t="s">
        <v>3287</v>
      </c>
      <c r="B23" t="s">
        <v>3438</v>
      </c>
      <c r="C23">
        <v>2319</v>
      </c>
      <c r="D23" t="s">
        <v>3437</v>
      </c>
      <c r="E23" t="s">
        <v>0</v>
      </c>
      <c r="H23" s="3" t="s">
        <v>3403</v>
      </c>
      <c r="I23">
        <v>178</v>
      </c>
    </row>
    <row r="24" spans="1:9" x14ac:dyDescent="0.25">
      <c r="A24" t="s">
        <v>3287</v>
      </c>
      <c r="B24" t="s">
        <v>3436</v>
      </c>
      <c r="C24">
        <v>2280</v>
      </c>
      <c r="D24" t="s">
        <v>3306</v>
      </c>
      <c r="E24" t="s">
        <v>0</v>
      </c>
      <c r="H24" s="3" t="s">
        <v>3435</v>
      </c>
      <c r="I24">
        <v>3637</v>
      </c>
    </row>
    <row r="25" spans="1:9" x14ac:dyDescent="0.25">
      <c r="A25" t="s">
        <v>3287</v>
      </c>
      <c r="B25" t="s">
        <v>3434</v>
      </c>
      <c r="C25">
        <v>2270</v>
      </c>
      <c r="D25" t="s">
        <v>3351</v>
      </c>
      <c r="E25" t="s">
        <v>0</v>
      </c>
      <c r="H25" s="3" t="s">
        <v>3429</v>
      </c>
      <c r="I25">
        <v>1252</v>
      </c>
    </row>
    <row r="26" spans="1:9" x14ac:dyDescent="0.25">
      <c r="A26" t="s">
        <v>3287</v>
      </c>
      <c r="B26" t="s">
        <v>3433</v>
      </c>
      <c r="C26">
        <v>1944</v>
      </c>
      <c r="D26" t="s">
        <v>3339</v>
      </c>
      <c r="E26" t="s">
        <v>0</v>
      </c>
      <c r="H26" s="3" t="s">
        <v>3318</v>
      </c>
      <c r="I26">
        <v>14</v>
      </c>
    </row>
    <row r="27" spans="1:9" x14ac:dyDescent="0.25">
      <c r="A27" t="s">
        <v>3287</v>
      </c>
      <c r="B27" t="s">
        <v>3432</v>
      </c>
      <c r="C27">
        <v>1414</v>
      </c>
      <c r="D27" t="s">
        <v>3317</v>
      </c>
      <c r="E27" t="s">
        <v>0</v>
      </c>
      <c r="H27" s="3" t="s">
        <v>3415</v>
      </c>
      <c r="I27">
        <v>660</v>
      </c>
    </row>
    <row r="28" spans="1:9" x14ac:dyDescent="0.25">
      <c r="A28" t="s">
        <v>3287</v>
      </c>
      <c r="B28" t="s">
        <v>3081</v>
      </c>
      <c r="C28">
        <v>1296</v>
      </c>
      <c r="D28" t="s">
        <v>3330</v>
      </c>
      <c r="E28" t="s">
        <v>0</v>
      </c>
      <c r="H28" s="3" t="s">
        <v>3431</v>
      </c>
      <c r="I28">
        <v>3165</v>
      </c>
    </row>
    <row r="29" spans="1:9" x14ac:dyDescent="0.25">
      <c r="A29" t="s">
        <v>3287</v>
      </c>
      <c r="B29" t="s">
        <v>3430</v>
      </c>
      <c r="C29">
        <v>1252</v>
      </c>
      <c r="D29" t="s">
        <v>3429</v>
      </c>
      <c r="E29" t="s">
        <v>0</v>
      </c>
      <c r="H29" s="3" t="s">
        <v>3372</v>
      </c>
      <c r="I29">
        <v>63</v>
      </c>
    </row>
    <row r="30" spans="1:9" x14ac:dyDescent="0.25">
      <c r="A30" t="s">
        <v>3287</v>
      </c>
      <c r="B30" t="s">
        <v>3428</v>
      </c>
      <c r="C30">
        <v>1228</v>
      </c>
      <c r="D30" t="s">
        <v>3427</v>
      </c>
      <c r="E30" t="s">
        <v>0</v>
      </c>
      <c r="H30" s="3" t="s">
        <v>3405</v>
      </c>
      <c r="I30">
        <v>191</v>
      </c>
    </row>
    <row r="31" spans="1:9" x14ac:dyDescent="0.25">
      <c r="A31" t="s">
        <v>3287</v>
      </c>
      <c r="B31" t="s">
        <v>3426</v>
      </c>
      <c r="C31">
        <v>1215</v>
      </c>
      <c r="D31" t="s">
        <v>3288</v>
      </c>
      <c r="E31" t="s">
        <v>0</v>
      </c>
      <c r="H31" s="3" t="s">
        <v>3425</v>
      </c>
      <c r="I31">
        <v>3074</v>
      </c>
    </row>
    <row r="32" spans="1:9" x14ac:dyDescent="0.25">
      <c r="A32" t="s">
        <v>3287</v>
      </c>
      <c r="B32" t="s">
        <v>3424</v>
      </c>
      <c r="C32">
        <v>1213</v>
      </c>
      <c r="D32" t="s">
        <v>3333</v>
      </c>
      <c r="E32" t="s">
        <v>0</v>
      </c>
      <c r="H32" s="3" t="s">
        <v>3322</v>
      </c>
      <c r="I32">
        <v>15</v>
      </c>
    </row>
    <row r="33" spans="1:9" x14ac:dyDescent="0.25">
      <c r="A33" t="s">
        <v>3287</v>
      </c>
      <c r="B33" t="s">
        <v>247</v>
      </c>
      <c r="C33">
        <v>1106</v>
      </c>
      <c r="D33" t="s">
        <v>3423</v>
      </c>
      <c r="E33" t="s">
        <v>0</v>
      </c>
      <c r="H33" s="3" t="s">
        <v>3292</v>
      </c>
      <c r="I33">
        <v>14033</v>
      </c>
    </row>
    <row r="34" spans="1:9" x14ac:dyDescent="0.25">
      <c r="A34" t="s">
        <v>3287</v>
      </c>
      <c r="B34" t="s">
        <v>3422</v>
      </c>
      <c r="C34">
        <v>1089</v>
      </c>
      <c r="D34" t="s">
        <v>3393</v>
      </c>
      <c r="E34" t="s">
        <v>0</v>
      </c>
      <c r="H34" s="3" t="s">
        <v>3355</v>
      </c>
      <c r="I34">
        <v>40</v>
      </c>
    </row>
    <row r="35" spans="1:9" x14ac:dyDescent="0.25">
      <c r="A35" t="s">
        <v>3287</v>
      </c>
      <c r="B35" t="s">
        <v>866</v>
      </c>
      <c r="C35">
        <v>1013</v>
      </c>
      <c r="D35" t="s">
        <v>3421</v>
      </c>
      <c r="E35" t="s">
        <v>0</v>
      </c>
      <c r="H35" s="3" t="s">
        <v>3400</v>
      </c>
      <c r="I35">
        <v>151</v>
      </c>
    </row>
    <row r="36" spans="1:9" x14ac:dyDescent="0.25">
      <c r="A36" t="s">
        <v>3287</v>
      </c>
      <c r="B36" t="s">
        <v>3420</v>
      </c>
      <c r="C36">
        <v>987</v>
      </c>
      <c r="D36" t="s">
        <v>3412</v>
      </c>
      <c r="E36" t="s">
        <v>0</v>
      </c>
      <c r="H36" s="3" t="s">
        <v>3380</v>
      </c>
      <c r="I36">
        <v>84</v>
      </c>
    </row>
    <row r="37" spans="1:9" x14ac:dyDescent="0.25">
      <c r="A37" t="s">
        <v>3287</v>
      </c>
      <c r="B37" t="s">
        <v>3419</v>
      </c>
      <c r="C37">
        <v>732</v>
      </c>
      <c r="D37" t="s">
        <v>3387</v>
      </c>
      <c r="E37" t="s">
        <v>0</v>
      </c>
      <c r="H37" s="3" t="s">
        <v>3395</v>
      </c>
      <c r="I37">
        <v>136</v>
      </c>
    </row>
    <row r="38" spans="1:9" x14ac:dyDescent="0.25">
      <c r="A38" t="s">
        <v>3287</v>
      </c>
      <c r="B38" t="s">
        <v>3418</v>
      </c>
      <c r="C38">
        <v>713</v>
      </c>
      <c r="D38" t="s">
        <v>3397</v>
      </c>
      <c r="E38" t="s">
        <v>0</v>
      </c>
      <c r="H38" s="3" t="s">
        <v>3417</v>
      </c>
      <c r="I38">
        <v>5043</v>
      </c>
    </row>
    <row r="39" spans="1:9" x14ac:dyDescent="0.25">
      <c r="A39" t="s">
        <v>3287</v>
      </c>
      <c r="B39" t="s">
        <v>3416</v>
      </c>
      <c r="C39">
        <v>660</v>
      </c>
      <c r="D39" t="s">
        <v>3415</v>
      </c>
      <c r="E39" t="s">
        <v>0</v>
      </c>
      <c r="H39" s="3" t="s">
        <v>3414</v>
      </c>
      <c r="I39">
        <v>14042</v>
      </c>
    </row>
    <row r="40" spans="1:9" x14ac:dyDescent="0.25">
      <c r="A40" t="s">
        <v>3287</v>
      </c>
      <c r="B40" t="s">
        <v>3413</v>
      </c>
      <c r="C40">
        <v>651</v>
      </c>
      <c r="D40" t="s">
        <v>3360</v>
      </c>
      <c r="E40" t="s">
        <v>0</v>
      </c>
      <c r="H40" s="3" t="s">
        <v>3412</v>
      </c>
      <c r="I40">
        <v>987</v>
      </c>
    </row>
    <row r="41" spans="1:9" x14ac:dyDescent="0.25">
      <c r="A41" t="s">
        <v>3287</v>
      </c>
      <c r="B41" t="s">
        <v>3411</v>
      </c>
      <c r="C41">
        <v>435</v>
      </c>
      <c r="D41" t="s">
        <v>3399</v>
      </c>
      <c r="E41" t="s">
        <v>0</v>
      </c>
      <c r="H41" s="3" t="s">
        <v>3369</v>
      </c>
      <c r="I41">
        <v>62</v>
      </c>
    </row>
    <row r="42" spans="1:9" x14ac:dyDescent="0.25">
      <c r="A42" t="s">
        <v>3287</v>
      </c>
      <c r="B42" t="s">
        <v>3410</v>
      </c>
      <c r="C42">
        <v>402</v>
      </c>
      <c r="D42" t="s">
        <v>3409</v>
      </c>
      <c r="E42" t="s">
        <v>0</v>
      </c>
      <c r="H42" s="3" t="s">
        <v>3376</v>
      </c>
      <c r="I42">
        <v>70</v>
      </c>
    </row>
    <row r="43" spans="1:9" x14ac:dyDescent="0.25">
      <c r="A43" t="s">
        <v>3287</v>
      </c>
      <c r="B43" t="s">
        <v>3408</v>
      </c>
      <c r="C43">
        <v>284</v>
      </c>
      <c r="D43" t="s">
        <v>3351</v>
      </c>
      <c r="E43" t="s">
        <v>0</v>
      </c>
      <c r="H43" s="3" t="s">
        <v>3364</v>
      </c>
      <c r="I43">
        <v>48</v>
      </c>
    </row>
    <row r="44" spans="1:9" x14ac:dyDescent="0.25">
      <c r="A44" t="s">
        <v>3287</v>
      </c>
      <c r="B44" t="s">
        <v>3407</v>
      </c>
      <c r="C44">
        <v>235</v>
      </c>
      <c r="D44" t="s">
        <v>3382</v>
      </c>
      <c r="E44" t="s">
        <v>0</v>
      </c>
      <c r="H44" s="3" t="s">
        <v>3367</v>
      </c>
      <c r="I44">
        <v>51</v>
      </c>
    </row>
    <row r="45" spans="1:9" x14ac:dyDescent="0.25">
      <c r="A45" t="s">
        <v>3287</v>
      </c>
      <c r="B45" t="s">
        <v>3406</v>
      </c>
      <c r="C45">
        <v>191</v>
      </c>
      <c r="D45" t="s">
        <v>3405</v>
      </c>
      <c r="E45" t="s">
        <v>0</v>
      </c>
      <c r="H45" s="3" t="s">
        <v>3358</v>
      </c>
      <c r="I45">
        <v>41</v>
      </c>
    </row>
    <row r="46" spans="1:9" x14ac:dyDescent="0.25">
      <c r="A46" t="s">
        <v>3287</v>
      </c>
      <c r="B46" t="s">
        <v>3404</v>
      </c>
      <c r="C46">
        <v>178</v>
      </c>
      <c r="D46" t="s">
        <v>3403</v>
      </c>
      <c r="E46" t="s">
        <v>0</v>
      </c>
      <c r="H46" s="3" t="s">
        <v>3334</v>
      </c>
      <c r="I46">
        <v>25</v>
      </c>
    </row>
    <row r="47" spans="1:9" x14ac:dyDescent="0.25">
      <c r="A47" t="s">
        <v>3287</v>
      </c>
      <c r="B47" t="s">
        <v>3402</v>
      </c>
      <c r="C47">
        <v>152</v>
      </c>
      <c r="D47" t="s">
        <v>3291</v>
      </c>
      <c r="E47" t="s">
        <v>0</v>
      </c>
      <c r="H47" s="3" t="s">
        <v>3328</v>
      </c>
      <c r="I47">
        <v>20</v>
      </c>
    </row>
    <row r="48" spans="1:9" x14ac:dyDescent="0.25">
      <c r="A48" t="s">
        <v>3287</v>
      </c>
      <c r="B48" t="s">
        <v>3401</v>
      </c>
      <c r="C48">
        <v>151</v>
      </c>
      <c r="D48" t="s">
        <v>3400</v>
      </c>
      <c r="E48" t="s">
        <v>0</v>
      </c>
      <c r="H48" s="3" t="s">
        <v>3399</v>
      </c>
      <c r="I48">
        <v>435</v>
      </c>
    </row>
    <row r="49" spans="1:9" x14ac:dyDescent="0.25">
      <c r="A49" t="s">
        <v>3287</v>
      </c>
      <c r="C49">
        <v>148</v>
      </c>
      <c r="D49" t="s">
        <v>3398</v>
      </c>
      <c r="E49" t="s">
        <v>0</v>
      </c>
      <c r="H49" s="3" t="s">
        <v>3295</v>
      </c>
      <c r="I49">
        <v>3</v>
      </c>
    </row>
    <row r="50" spans="1:9" x14ac:dyDescent="0.25">
      <c r="A50" t="s">
        <v>3287</v>
      </c>
      <c r="B50" t="s">
        <v>66</v>
      </c>
      <c r="C50">
        <v>146</v>
      </c>
      <c r="D50" t="s">
        <v>3341</v>
      </c>
      <c r="E50" t="s">
        <v>0</v>
      </c>
      <c r="H50" s="3" t="s">
        <v>3397</v>
      </c>
      <c r="I50">
        <v>713</v>
      </c>
    </row>
    <row r="51" spans="1:9" x14ac:dyDescent="0.25">
      <c r="A51" t="s">
        <v>3287</v>
      </c>
      <c r="B51" t="s">
        <v>3396</v>
      </c>
      <c r="C51">
        <v>136</v>
      </c>
      <c r="D51" t="s">
        <v>3395</v>
      </c>
      <c r="E51" t="s">
        <v>0</v>
      </c>
      <c r="H51" s="3" t="s">
        <v>3289</v>
      </c>
      <c r="I51">
        <v>1</v>
      </c>
    </row>
    <row r="52" spans="1:9" x14ac:dyDescent="0.25">
      <c r="A52" t="s">
        <v>3287</v>
      </c>
      <c r="B52" t="s">
        <v>3394</v>
      </c>
      <c r="C52">
        <v>120</v>
      </c>
      <c r="D52" t="s">
        <v>3378</v>
      </c>
      <c r="E52" t="s">
        <v>0</v>
      </c>
      <c r="H52" s="3" t="s">
        <v>3393</v>
      </c>
      <c r="I52">
        <v>1089</v>
      </c>
    </row>
    <row r="53" spans="1:9" x14ac:dyDescent="0.25">
      <c r="A53" t="s">
        <v>3287</v>
      </c>
      <c r="B53" t="s">
        <v>3392</v>
      </c>
      <c r="C53">
        <v>107</v>
      </c>
      <c r="D53" t="s">
        <v>3371</v>
      </c>
      <c r="E53" t="s">
        <v>0</v>
      </c>
      <c r="H53" s="3" t="s">
        <v>3385</v>
      </c>
      <c r="I53">
        <v>85</v>
      </c>
    </row>
    <row r="54" spans="1:9" x14ac:dyDescent="0.25">
      <c r="A54" t="s">
        <v>3287</v>
      </c>
      <c r="B54" t="s">
        <v>3391</v>
      </c>
      <c r="C54">
        <v>107</v>
      </c>
      <c r="D54" t="s">
        <v>3300</v>
      </c>
      <c r="E54" t="s">
        <v>0</v>
      </c>
      <c r="H54" s="3" t="s">
        <v>3374</v>
      </c>
      <c r="I54">
        <v>65</v>
      </c>
    </row>
    <row r="55" spans="1:9" x14ac:dyDescent="0.25">
      <c r="A55" t="s">
        <v>3287</v>
      </c>
      <c r="B55" t="s">
        <v>944</v>
      </c>
      <c r="C55">
        <v>104</v>
      </c>
      <c r="D55" t="s">
        <v>3390</v>
      </c>
      <c r="E55" t="s">
        <v>0</v>
      </c>
      <c r="H55" s="3" t="s">
        <v>3342</v>
      </c>
      <c r="I55">
        <v>32</v>
      </c>
    </row>
    <row r="56" spans="1:9" x14ac:dyDescent="0.25">
      <c r="A56" t="s">
        <v>3287</v>
      </c>
      <c r="B56" t="s">
        <v>94</v>
      </c>
      <c r="C56">
        <v>104</v>
      </c>
      <c r="D56" t="s">
        <v>3312</v>
      </c>
      <c r="E56" t="s">
        <v>0</v>
      </c>
      <c r="H56" s="3" t="s">
        <v>3331</v>
      </c>
      <c r="I56">
        <v>21</v>
      </c>
    </row>
    <row r="57" spans="1:9" x14ac:dyDescent="0.25">
      <c r="A57" t="s">
        <v>3287</v>
      </c>
      <c r="B57" t="s">
        <v>3389</v>
      </c>
      <c r="C57">
        <v>95</v>
      </c>
      <c r="D57" t="s">
        <v>3384</v>
      </c>
      <c r="E57" t="s">
        <v>0</v>
      </c>
      <c r="H57" s="3" t="s">
        <v>3379</v>
      </c>
      <c r="I57">
        <v>78</v>
      </c>
    </row>
    <row r="58" spans="1:9" x14ac:dyDescent="0.25">
      <c r="A58" t="s">
        <v>3287</v>
      </c>
      <c r="B58" t="s">
        <v>3388</v>
      </c>
      <c r="C58">
        <v>88</v>
      </c>
      <c r="D58" t="s">
        <v>3363</v>
      </c>
      <c r="E58" t="s">
        <v>0</v>
      </c>
      <c r="H58" s="3" t="s">
        <v>3387</v>
      </c>
      <c r="I58">
        <v>732</v>
      </c>
    </row>
    <row r="59" spans="1:9" x14ac:dyDescent="0.25">
      <c r="A59" t="s">
        <v>3287</v>
      </c>
      <c r="B59" t="s">
        <v>3386</v>
      </c>
      <c r="C59">
        <v>85</v>
      </c>
      <c r="D59" t="s">
        <v>3385</v>
      </c>
      <c r="E59" t="s">
        <v>0</v>
      </c>
      <c r="H59" s="3" t="s">
        <v>3384</v>
      </c>
      <c r="I59">
        <v>95</v>
      </c>
    </row>
    <row r="60" spans="1:9" x14ac:dyDescent="0.25">
      <c r="A60" t="s">
        <v>3287</v>
      </c>
      <c r="B60" t="s">
        <v>3383</v>
      </c>
      <c r="C60">
        <v>85</v>
      </c>
      <c r="D60" t="s">
        <v>3366</v>
      </c>
      <c r="E60" t="s">
        <v>0</v>
      </c>
      <c r="H60" s="3" t="s">
        <v>3382</v>
      </c>
      <c r="I60">
        <v>235</v>
      </c>
    </row>
    <row r="61" spans="1:9" x14ac:dyDescent="0.25">
      <c r="A61" t="s">
        <v>3287</v>
      </c>
      <c r="B61" t="s">
        <v>3381</v>
      </c>
      <c r="C61">
        <v>84</v>
      </c>
      <c r="D61" t="s">
        <v>3380</v>
      </c>
      <c r="E61" t="s">
        <v>0</v>
      </c>
      <c r="H61" s="3" t="s">
        <v>3304</v>
      </c>
      <c r="I61">
        <v>5</v>
      </c>
    </row>
    <row r="62" spans="1:9" x14ac:dyDescent="0.25">
      <c r="A62" t="s">
        <v>3287</v>
      </c>
      <c r="B62" t="s">
        <v>230</v>
      </c>
      <c r="C62">
        <v>78</v>
      </c>
      <c r="D62" t="s">
        <v>3379</v>
      </c>
      <c r="E62" t="s">
        <v>0</v>
      </c>
      <c r="H62" s="3" t="s">
        <v>3378</v>
      </c>
      <c r="I62">
        <v>120</v>
      </c>
    </row>
    <row r="63" spans="1:9" x14ac:dyDescent="0.25">
      <c r="A63" t="s">
        <v>3287</v>
      </c>
      <c r="B63" t="s">
        <v>3377</v>
      </c>
      <c r="C63">
        <v>70</v>
      </c>
      <c r="D63" t="s">
        <v>3376</v>
      </c>
      <c r="E63" t="s">
        <v>0</v>
      </c>
      <c r="H63" s="3" t="s">
        <v>3361</v>
      </c>
      <c r="I63">
        <v>43</v>
      </c>
    </row>
    <row r="64" spans="1:9" x14ac:dyDescent="0.25">
      <c r="A64" t="s">
        <v>3287</v>
      </c>
      <c r="B64" t="s">
        <v>3375</v>
      </c>
      <c r="C64">
        <v>65</v>
      </c>
      <c r="D64" t="s">
        <v>3374</v>
      </c>
      <c r="E64" t="s">
        <v>0</v>
      </c>
      <c r="H64" s="3" t="s">
        <v>3344</v>
      </c>
      <c r="I64">
        <v>35</v>
      </c>
    </row>
    <row r="65" spans="1:9" x14ac:dyDescent="0.25">
      <c r="A65" t="s">
        <v>3287</v>
      </c>
      <c r="B65" t="s">
        <v>3373</v>
      </c>
      <c r="C65">
        <v>63</v>
      </c>
      <c r="D65" t="s">
        <v>3372</v>
      </c>
      <c r="E65" t="s">
        <v>0</v>
      </c>
      <c r="H65" s="3" t="s">
        <v>3371</v>
      </c>
      <c r="I65">
        <v>107</v>
      </c>
    </row>
    <row r="66" spans="1:9" x14ac:dyDescent="0.25">
      <c r="A66" t="s">
        <v>3287</v>
      </c>
      <c r="B66" t="s">
        <v>3370</v>
      </c>
      <c r="C66">
        <v>62</v>
      </c>
      <c r="D66" t="s">
        <v>3369</v>
      </c>
      <c r="E66" t="s">
        <v>0</v>
      </c>
      <c r="H66" s="3" t="s">
        <v>3310</v>
      </c>
      <c r="I66">
        <v>8</v>
      </c>
    </row>
    <row r="67" spans="1:9" x14ac:dyDescent="0.25">
      <c r="A67" t="s">
        <v>3287</v>
      </c>
      <c r="B67" t="s">
        <v>3368</v>
      </c>
      <c r="C67">
        <v>51</v>
      </c>
      <c r="D67" t="s">
        <v>3367</v>
      </c>
      <c r="E67" t="s">
        <v>0</v>
      </c>
      <c r="H67" s="3" t="s">
        <v>3366</v>
      </c>
      <c r="I67">
        <v>85</v>
      </c>
    </row>
    <row r="68" spans="1:9" x14ac:dyDescent="0.25">
      <c r="A68" t="s">
        <v>3287</v>
      </c>
      <c r="B68" t="s">
        <v>3365</v>
      </c>
      <c r="C68">
        <v>48</v>
      </c>
      <c r="D68" t="s">
        <v>3364</v>
      </c>
      <c r="E68" t="s">
        <v>0</v>
      </c>
      <c r="H68" s="3" t="s">
        <v>3363</v>
      </c>
      <c r="I68">
        <v>88</v>
      </c>
    </row>
    <row r="69" spans="1:9" x14ac:dyDescent="0.25">
      <c r="A69" t="s">
        <v>3287</v>
      </c>
      <c r="B69" t="s">
        <v>3362</v>
      </c>
      <c r="C69">
        <v>43</v>
      </c>
      <c r="D69" t="s">
        <v>3361</v>
      </c>
      <c r="E69" t="s">
        <v>0</v>
      </c>
      <c r="H69" s="3" t="s">
        <v>3360</v>
      </c>
      <c r="I69">
        <v>651</v>
      </c>
    </row>
    <row r="70" spans="1:9" x14ac:dyDescent="0.25">
      <c r="A70" t="s">
        <v>3287</v>
      </c>
      <c r="B70" t="s">
        <v>3359</v>
      </c>
      <c r="C70">
        <v>41</v>
      </c>
      <c r="D70" t="s">
        <v>3358</v>
      </c>
      <c r="E70" t="s">
        <v>0</v>
      </c>
      <c r="H70" s="3" t="s">
        <v>3357</v>
      </c>
      <c r="I70">
        <v>3902</v>
      </c>
    </row>
    <row r="71" spans="1:9" x14ac:dyDescent="0.25">
      <c r="A71" t="s">
        <v>3287</v>
      </c>
      <c r="B71" t="s">
        <v>3356</v>
      </c>
      <c r="C71">
        <v>40</v>
      </c>
      <c r="D71" t="s">
        <v>3355</v>
      </c>
      <c r="E71" t="s">
        <v>0</v>
      </c>
      <c r="H71" s="3" t="s">
        <v>3354</v>
      </c>
      <c r="I71">
        <v>4335</v>
      </c>
    </row>
    <row r="72" spans="1:9" x14ac:dyDescent="0.25">
      <c r="A72" t="s">
        <v>3287</v>
      </c>
      <c r="B72" t="s">
        <v>3353</v>
      </c>
      <c r="C72">
        <v>39</v>
      </c>
      <c r="D72" t="s">
        <v>3352</v>
      </c>
      <c r="E72" t="s">
        <v>0</v>
      </c>
      <c r="H72" s="3" t="s">
        <v>3351</v>
      </c>
      <c r="I72">
        <v>11211</v>
      </c>
    </row>
    <row r="73" spans="1:9" x14ac:dyDescent="0.25">
      <c r="A73" t="s">
        <v>3287</v>
      </c>
      <c r="B73" t="s">
        <v>3350</v>
      </c>
      <c r="C73">
        <v>37</v>
      </c>
      <c r="D73" t="s">
        <v>3349</v>
      </c>
      <c r="E73" t="s">
        <v>0</v>
      </c>
      <c r="H73" s="3" t="s">
        <v>3285</v>
      </c>
      <c r="I73">
        <v>1</v>
      </c>
    </row>
    <row r="74" spans="1:9" x14ac:dyDescent="0.25">
      <c r="A74" t="s">
        <v>3287</v>
      </c>
      <c r="B74" t="s">
        <v>3348</v>
      </c>
      <c r="C74">
        <v>37</v>
      </c>
      <c r="D74" t="s">
        <v>3347</v>
      </c>
      <c r="E74" t="s">
        <v>0</v>
      </c>
      <c r="H74" s="3" t="s">
        <v>3346</v>
      </c>
      <c r="I74">
        <v>2823</v>
      </c>
    </row>
    <row r="75" spans="1:9" x14ac:dyDescent="0.25">
      <c r="A75" t="s">
        <v>3287</v>
      </c>
      <c r="B75" t="s">
        <v>3345</v>
      </c>
      <c r="C75">
        <v>35</v>
      </c>
      <c r="D75" t="s">
        <v>3344</v>
      </c>
      <c r="E75" t="s">
        <v>0</v>
      </c>
      <c r="H75" s="3" t="s">
        <v>3325</v>
      </c>
      <c r="I75">
        <v>17</v>
      </c>
    </row>
    <row r="76" spans="1:9" x14ac:dyDescent="0.25">
      <c r="A76" t="s">
        <v>3287</v>
      </c>
      <c r="B76" t="s">
        <v>3343</v>
      </c>
      <c r="C76">
        <v>32</v>
      </c>
      <c r="D76" t="s">
        <v>3342</v>
      </c>
      <c r="E76" t="s">
        <v>0</v>
      </c>
      <c r="H76" s="3" t="s">
        <v>3341</v>
      </c>
      <c r="I76">
        <v>146</v>
      </c>
    </row>
    <row r="77" spans="1:9" x14ac:dyDescent="0.25">
      <c r="A77" t="s">
        <v>3287</v>
      </c>
      <c r="B77" t="s">
        <v>3340</v>
      </c>
      <c r="C77">
        <v>30</v>
      </c>
      <c r="D77" t="s">
        <v>3327</v>
      </c>
      <c r="E77" t="s">
        <v>0</v>
      </c>
      <c r="H77" s="3" t="s">
        <v>3339</v>
      </c>
      <c r="I77">
        <v>1944</v>
      </c>
    </row>
    <row r="78" spans="1:9" x14ac:dyDescent="0.25">
      <c r="A78" t="s">
        <v>3287</v>
      </c>
      <c r="B78" t="s">
        <v>3338</v>
      </c>
      <c r="C78">
        <v>28</v>
      </c>
      <c r="D78" t="s">
        <v>3337</v>
      </c>
      <c r="E78" t="s">
        <v>0</v>
      </c>
      <c r="H78" s="3" t="s">
        <v>3336</v>
      </c>
      <c r="I78">
        <v>2677</v>
      </c>
    </row>
    <row r="79" spans="1:9" x14ac:dyDescent="0.25">
      <c r="A79" t="s">
        <v>3287</v>
      </c>
      <c r="B79" t="s">
        <v>3335</v>
      </c>
      <c r="C79">
        <v>25</v>
      </c>
      <c r="D79" t="s">
        <v>3334</v>
      </c>
      <c r="E79" t="s">
        <v>0</v>
      </c>
      <c r="H79" s="3" t="s">
        <v>3333</v>
      </c>
      <c r="I79">
        <v>1213</v>
      </c>
    </row>
    <row r="80" spans="1:9" x14ac:dyDescent="0.25">
      <c r="A80" t="s">
        <v>3287</v>
      </c>
      <c r="B80" t="s">
        <v>3332</v>
      </c>
      <c r="C80">
        <v>21</v>
      </c>
      <c r="D80" t="s">
        <v>3331</v>
      </c>
      <c r="E80" t="s">
        <v>0</v>
      </c>
      <c r="H80" s="3" t="s">
        <v>3330</v>
      </c>
      <c r="I80">
        <v>1296</v>
      </c>
    </row>
    <row r="81" spans="1:9" x14ac:dyDescent="0.25">
      <c r="A81" t="s">
        <v>3287</v>
      </c>
      <c r="B81" t="s">
        <v>3329</v>
      </c>
      <c r="C81">
        <v>20</v>
      </c>
      <c r="D81" t="s">
        <v>3328</v>
      </c>
      <c r="E81" t="s">
        <v>0</v>
      </c>
      <c r="H81" s="3" t="s">
        <v>3327</v>
      </c>
      <c r="I81">
        <v>30</v>
      </c>
    </row>
    <row r="82" spans="1:9" x14ac:dyDescent="0.25">
      <c r="A82" t="s">
        <v>3287</v>
      </c>
      <c r="B82" t="s">
        <v>3326</v>
      </c>
      <c r="C82">
        <v>17</v>
      </c>
      <c r="D82" t="s">
        <v>3325</v>
      </c>
      <c r="E82" t="s">
        <v>0</v>
      </c>
      <c r="H82" s="3" t="s">
        <v>3324</v>
      </c>
      <c r="I82">
        <v>7330</v>
      </c>
    </row>
    <row r="83" spans="1:9" x14ac:dyDescent="0.25">
      <c r="A83" t="s">
        <v>3287</v>
      </c>
      <c r="B83" t="s">
        <v>3323</v>
      </c>
      <c r="C83">
        <v>15</v>
      </c>
      <c r="D83" t="s">
        <v>3322</v>
      </c>
      <c r="E83" t="s">
        <v>0</v>
      </c>
      <c r="H83" s="3" t="s">
        <v>3321</v>
      </c>
      <c r="I83">
        <v>9258</v>
      </c>
    </row>
    <row r="84" spans="1:9" x14ac:dyDescent="0.25">
      <c r="A84" t="s">
        <v>3287</v>
      </c>
      <c r="B84" t="s">
        <v>70</v>
      </c>
      <c r="C84">
        <v>15</v>
      </c>
      <c r="D84" t="s">
        <v>3303</v>
      </c>
      <c r="E84" t="s">
        <v>0</v>
      </c>
      <c r="H84" s="3" t="s">
        <v>3320</v>
      </c>
      <c r="I84">
        <v>4089</v>
      </c>
    </row>
    <row r="85" spans="1:9" x14ac:dyDescent="0.25">
      <c r="A85" t="s">
        <v>3287</v>
      </c>
      <c r="B85" t="s">
        <v>3319</v>
      </c>
      <c r="C85">
        <v>14</v>
      </c>
      <c r="D85" t="s">
        <v>3318</v>
      </c>
      <c r="E85" t="s">
        <v>0</v>
      </c>
      <c r="H85" s="3" t="s">
        <v>3317</v>
      </c>
      <c r="I85">
        <v>1414</v>
      </c>
    </row>
    <row r="86" spans="1:9" x14ac:dyDescent="0.25">
      <c r="A86" t="s">
        <v>3287</v>
      </c>
      <c r="B86" t="s">
        <v>3316</v>
      </c>
      <c r="C86">
        <v>8</v>
      </c>
      <c r="D86" t="s">
        <v>3315</v>
      </c>
      <c r="E86" t="s">
        <v>0</v>
      </c>
      <c r="H86" s="3" t="s">
        <v>3307</v>
      </c>
      <c r="I86">
        <v>6</v>
      </c>
    </row>
    <row r="87" spans="1:9" x14ac:dyDescent="0.25">
      <c r="A87" t="s">
        <v>3287</v>
      </c>
      <c r="B87" t="s">
        <v>3314</v>
      </c>
      <c r="C87">
        <v>8</v>
      </c>
      <c r="D87" t="s">
        <v>3313</v>
      </c>
      <c r="E87" t="s">
        <v>0</v>
      </c>
      <c r="H87" s="3" t="s">
        <v>3312</v>
      </c>
      <c r="I87">
        <v>104</v>
      </c>
    </row>
    <row r="88" spans="1:9" x14ac:dyDescent="0.25">
      <c r="A88" t="s">
        <v>3287</v>
      </c>
      <c r="B88" t="s">
        <v>3311</v>
      </c>
      <c r="C88">
        <v>8</v>
      </c>
      <c r="D88" t="s">
        <v>3310</v>
      </c>
      <c r="E88" t="s">
        <v>0</v>
      </c>
      <c r="H88" s="3" t="s">
        <v>3309</v>
      </c>
      <c r="I88">
        <v>14861</v>
      </c>
    </row>
    <row r="89" spans="1:9" x14ac:dyDescent="0.25">
      <c r="A89" t="s">
        <v>3287</v>
      </c>
      <c r="B89" t="s">
        <v>3308</v>
      </c>
      <c r="C89">
        <v>6</v>
      </c>
      <c r="D89" t="s">
        <v>3307</v>
      </c>
      <c r="E89" t="s">
        <v>0</v>
      </c>
      <c r="H89" s="3" t="s">
        <v>3306</v>
      </c>
      <c r="I89">
        <v>2280</v>
      </c>
    </row>
    <row r="90" spans="1:9" x14ac:dyDescent="0.25">
      <c r="A90" t="s">
        <v>3287</v>
      </c>
      <c r="B90" t="s">
        <v>3305</v>
      </c>
      <c r="C90">
        <v>5</v>
      </c>
      <c r="D90" t="s">
        <v>3304</v>
      </c>
      <c r="E90" t="s">
        <v>0</v>
      </c>
      <c r="H90" s="3" t="s">
        <v>3303</v>
      </c>
      <c r="I90">
        <v>15</v>
      </c>
    </row>
    <row r="91" spans="1:9" x14ac:dyDescent="0.25">
      <c r="A91" t="s">
        <v>3287</v>
      </c>
      <c r="B91" t="s">
        <v>3302</v>
      </c>
      <c r="C91">
        <v>3</v>
      </c>
      <c r="D91" t="s">
        <v>3301</v>
      </c>
      <c r="E91" t="s">
        <v>0</v>
      </c>
      <c r="H91" s="3" t="s">
        <v>3300</v>
      </c>
      <c r="I91">
        <v>107</v>
      </c>
    </row>
    <row r="92" spans="1:9" x14ac:dyDescent="0.25">
      <c r="A92" t="s">
        <v>3287</v>
      </c>
      <c r="B92" t="s">
        <v>3299</v>
      </c>
      <c r="C92">
        <v>3</v>
      </c>
      <c r="D92" t="s">
        <v>3298</v>
      </c>
      <c r="E92" t="s">
        <v>0</v>
      </c>
      <c r="H92" s="3" t="s">
        <v>3297</v>
      </c>
      <c r="I92">
        <v>13897</v>
      </c>
    </row>
    <row r="93" spans="1:9" x14ac:dyDescent="0.25">
      <c r="A93" t="s">
        <v>3287</v>
      </c>
      <c r="B93" t="s">
        <v>3296</v>
      </c>
      <c r="C93">
        <v>3</v>
      </c>
      <c r="D93" t="s">
        <v>3295</v>
      </c>
      <c r="E93" t="s">
        <v>0</v>
      </c>
      <c r="H93" s="3" t="s">
        <v>3294</v>
      </c>
      <c r="I93">
        <v>20128</v>
      </c>
    </row>
    <row r="94" spans="1:9" x14ac:dyDescent="0.25">
      <c r="A94" t="s">
        <v>3287</v>
      </c>
      <c r="B94" t="s">
        <v>3293</v>
      </c>
      <c r="C94">
        <v>1</v>
      </c>
      <c r="D94" t="s">
        <v>3292</v>
      </c>
      <c r="E94" t="s">
        <v>0</v>
      </c>
      <c r="H94" s="3" t="s">
        <v>3291</v>
      </c>
      <c r="I94">
        <v>152</v>
      </c>
    </row>
    <row r="95" spans="1:9" x14ac:dyDescent="0.25">
      <c r="A95" t="s">
        <v>3287</v>
      </c>
      <c r="B95" t="s">
        <v>3290</v>
      </c>
      <c r="C95">
        <v>1</v>
      </c>
      <c r="D95" t="s">
        <v>3289</v>
      </c>
      <c r="E95" t="s">
        <v>0</v>
      </c>
      <c r="H95" s="3" t="s">
        <v>3288</v>
      </c>
      <c r="I95">
        <v>1215</v>
      </c>
    </row>
    <row r="96" spans="1:9" x14ac:dyDescent="0.25">
      <c r="A96" t="s">
        <v>3287</v>
      </c>
      <c r="B96" t="s">
        <v>3286</v>
      </c>
      <c r="C96">
        <v>1</v>
      </c>
      <c r="D96" t="s">
        <v>3285</v>
      </c>
      <c r="E96" t="s">
        <v>0</v>
      </c>
      <c r="H96" s="3" t="s">
        <v>883</v>
      </c>
      <c r="I96">
        <v>254802</v>
      </c>
    </row>
  </sheetData>
  <autoFilter ref="A1:E130" xr:uid="{BBF294D1-10F6-4672-A5CB-72C98F2CEB49}">
    <sortState xmlns:xlrd2="http://schemas.microsoft.com/office/spreadsheetml/2017/richdata2" ref="A2:E130">
      <sortCondition descending="1" ref="C1:C1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78C0-EAC7-4682-87D1-FD88A6EF374A}">
  <sheetPr>
    <tabColor theme="6" tint="0.79998168889431442"/>
  </sheetPr>
  <dimension ref="A1:I94"/>
  <sheetViews>
    <sheetView topLeftCell="A44" workbookViewId="0">
      <selection activeCell="H5" sqref="H5:I94"/>
    </sheetView>
  </sheetViews>
  <sheetFormatPr defaultRowHeight="15" x14ac:dyDescent="0.25"/>
  <cols>
    <col min="1" max="1" width="5" bestFit="1" customWidth="1"/>
    <col min="2" max="2" width="37.28515625" bestFit="1" customWidth="1"/>
    <col min="3" max="3" width="8.42578125" bestFit="1" customWidth="1"/>
    <col min="4" max="4" width="54.5703125" customWidth="1"/>
    <col min="5" max="5" width="17.5703125" bestFit="1" customWidth="1"/>
    <col min="8" max="8" width="98" bestFit="1" customWidth="1"/>
    <col min="9" max="9" width="18.28515625" bestFit="1" customWidth="1"/>
  </cols>
  <sheetData>
    <row r="1" spans="1:9" x14ac:dyDescent="0.25">
      <c r="A1" t="s">
        <v>3284</v>
      </c>
      <c r="B1" t="s">
        <v>279</v>
      </c>
      <c r="C1" t="s">
        <v>995</v>
      </c>
      <c r="D1" t="s">
        <v>277</v>
      </c>
      <c r="E1" t="s">
        <v>276</v>
      </c>
    </row>
    <row r="2" spans="1:9" x14ac:dyDescent="0.25">
      <c r="A2" t="s">
        <v>3468</v>
      </c>
      <c r="B2" t="s">
        <v>275</v>
      </c>
      <c r="C2">
        <v>15348</v>
      </c>
      <c r="D2" t="s">
        <v>3621</v>
      </c>
      <c r="E2" t="s">
        <v>0</v>
      </c>
    </row>
    <row r="3" spans="1:9" x14ac:dyDescent="0.25">
      <c r="A3" t="s">
        <v>3468</v>
      </c>
      <c r="B3" t="s">
        <v>2590</v>
      </c>
      <c r="C3">
        <v>5390</v>
      </c>
      <c r="D3" t="s">
        <v>3514</v>
      </c>
      <c r="E3" t="s">
        <v>0</v>
      </c>
    </row>
    <row r="4" spans="1:9" x14ac:dyDescent="0.25">
      <c r="A4" t="s">
        <v>3468</v>
      </c>
      <c r="B4" t="s">
        <v>3624</v>
      </c>
      <c r="C4">
        <v>4301</v>
      </c>
      <c r="D4" t="s">
        <v>3559</v>
      </c>
      <c r="E4" t="s">
        <v>0</v>
      </c>
      <c r="H4" s="4" t="s">
        <v>994</v>
      </c>
      <c r="I4" t="s">
        <v>993</v>
      </c>
    </row>
    <row r="5" spans="1:9" x14ac:dyDescent="0.25">
      <c r="A5" t="s">
        <v>3468</v>
      </c>
      <c r="B5" t="s">
        <v>3623</v>
      </c>
      <c r="C5">
        <v>1678</v>
      </c>
      <c r="D5" t="s">
        <v>3601</v>
      </c>
      <c r="E5" t="s">
        <v>0</v>
      </c>
      <c r="H5" s="3" t="s">
        <v>3542</v>
      </c>
      <c r="I5">
        <v>57</v>
      </c>
    </row>
    <row r="6" spans="1:9" x14ac:dyDescent="0.25">
      <c r="A6" t="s">
        <v>3468</v>
      </c>
      <c r="B6" t="s">
        <v>3622</v>
      </c>
      <c r="C6">
        <v>1407</v>
      </c>
      <c r="D6" t="s">
        <v>3608</v>
      </c>
      <c r="E6" t="s">
        <v>0</v>
      </c>
      <c r="H6" s="3" t="s">
        <v>3621</v>
      </c>
      <c r="I6">
        <v>15348</v>
      </c>
    </row>
    <row r="7" spans="1:9" x14ac:dyDescent="0.25">
      <c r="A7" t="s">
        <v>3468</v>
      </c>
      <c r="B7" t="s">
        <v>3620</v>
      </c>
      <c r="C7">
        <v>1386</v>
      </c>
      <c r="D7" t="s">
        <v>3463</v>
      </c>
      <c r="E7" t="s">
        <v>0</v>
      </c>
      <c r="H7" s="3" t="s">
        <v>3487</v>
      </c>
      <c r="I7">
        <v>1</v>
      </c>
    </row>
    <row r="8" spans="1:9" x14ac:dyDescent="0.25">
      <c r="A8" t="s">
        <v>3468</v>
      </c>
      <c r="B8" t="s">
        <v>3619</v>
      </c>
      <c r="C8">
        <v>1229</v>
      </c>
      <c r="D8" t="s">
        <v>3545</v>
      </c>
      <c r="E8" t="s">
        <v>0</v>
      </c>
      <c r="H8" s="3" t="s">
        <v>3496</v>
      </c>
      <c r="I8">
        <v>2</v>
      </c>
    </row>
    <row r="9" spans="1:9" x14ac:dyDescent="0.25">
      <c r="A9" t="s">
        <v>3468</v>
      </c>
      <c r="B9" t="s">
        <v>3618</v>
      </c>
      <c r="C9">
        <v>1210</v>
      </c>
      <c r="D9" t="s">
        <v>3586</v>
      </c>
      <c r="E9" t="s">
        <v>0</v>
      </c>
      <c r="H9" s="3" t="s">
        <v>3482</v>
      </c>
      <c r="I9">
        <v>1</v>
      </c>
    </row>
    <row r="10" spans="1:9" x14ac:dyDescent="0.25">
      <c r="A10" t="s">
        <v>3468</v>
      </c>
      <c r="B10" t="s">
        <v>3617</v>
      </c>
      <c r="C10">
        <v>1110</v>
      </c>
      <c r="D10" t="s">
        <v>3515</v>
      </c>
      <c r="E10" t="s">
        <v>0</v>
      </c>
      <c r="H10" s="3" t="s">
        <v>3553</v>
      </c>
      <c r="I10">
        <v>108</v>
      </c>
    </row>
    <row r="11" spans="1:9" x14ac:dyDescent="0.25">
      <c r="A11" t="s">
        <v>3468</v>
      </c>
      <c r="B11" t="s">
        <v>3616</v>
      </c>
      <c r="C11">
        <v>1052</v>
      </c>
      <c r="D11" t="s">
        <v>3492</v>
      </c>
      <c r="E11" t="s">
        <v>0</v>
      </c>
      <c r="H11" s="3" t="s">
        <v>3591</v>
      </c>
      <c r="I11">
        <v>378</v>
      </c>
    </row>
    <row r="12" spans="1:9" x14ac:dyDescent="0.25">
      <c r="A12" t="s">
        <v>3468</v>
      </c>
      <c r="B12" t="s">
        <v>3615</v>
      </c>
      <c r="C12">
        <v>992</v>
      </c>
      <c r="D12" t="s">
        <v>3598</v>
      </c>
      <c r="E12" t="s">
        <v>0</v>
      </c>
      <c r="H12" s="3" t="s">
        <v>3547</v>
      </c>
      <c r="I12">
        <v>83</v>
      </c>
    </row>
    <row r="13" spans="1:9" x14ac:dyDescent="0.25">
      <c r="A13" t="s">
        <v>3468</v>
      </c>
      <c r="B13" t="s">
        <v>3614</v>
      </c>
      <c r="C13">
        <v>929</v>
      </c>
      <c r="D13" t="s">
        <v>3610</v>
      </c>
      <c r="E13" t="s">
        <v>839</v>
      </c>
      <c r="H13" s="3" t="s">
        <v>3603</v>
      </c>
      <c r="I13">
        <v>623</v>
      </c>
    </row>
    <row r="14" spans="1:9" x14ac:dyDescent="0.25">
      <c r="A14" t="s">
        <v>3468</v>
      </c>
      <c r="B14" t="s">
        <v>3613</v>
      </c>
      <c r="C14">
        <v>858</v>
      </c>
      <c r="D14" t="s">
        <v>3532</v>
      </c>
      <c r="E14" t="s">
        <v>0</v>
      </c>
      <c r="H14" s="3" t="s">
        <v>3590</v>
      </c>
      <c r="I14">
        <v>358</v>
      </c>
    </row>
    <row r="15" spans="1:9" x14ac:dyDescent="0.25">
      <c r="A15" t="s">
        <v>3468</v>
      </c>
      <c r="B15" t="s">
        <v>3612</v>
      </c>
      <c r="C15">
        <v>855</v>
      </c>
      <c r="D15" t="s">
        <v>3584</v>
      </c>
      <c r="E15" t="s">
        <v>0</v>
      </c>
      <c r="H15" s="3" t="s">
        <v>3573</v>
      </c>
      <c r="I15">
        <v>269</v>
      </c>
    </row>
    <row r="16" spans="1:9" x14ac:dyDescent="0.25">
      <c r="A16" t="s">
        <v>3468</v>
      </c>
      <c r="B16" t="s">
        <v>3611</v>
      </c>
      <c r="C16">
        <v>815</v>
      </c>
      <c r="D16" t="s">
        <v>3531</v>
      </c>
      <c r="E16" t="s">
        <v>0</v>
      </c>
      <c r="H16" s="3" t="s">
        <v>3610</v>
      </c>
      <c r="I16">
        <v>929</v>
      </c>
    </row>
    <row r="17" spans="1:9" x14ac:dyDescent="0.25">
      <c r="A17" t="s">
        <v>3468</v>
      </c>
      <c r="B17" t="s">
        <v>3609</v>
      </c>
      <c r="C17">
        <v>775</v>
      </c>
      <c r="D17" t="s">
        <v>3606</v>
      </c>
      <c r="E17" t="s">
        <v>0</v>
      </c>
      <c r="H17" s="3" t="s">
        <v>3608</v>
      </c>
      <c r="I17">
        <v>1407</v>
      </c>
    </row>
    <row r="18" spans="1:9" x14ac:dyDescent="0.25">
      <c r="A18" t="s">
        <v>3468</v>
      </c>
      <c r="B18" t="s">
        <v>3607</v>
      </c>
      <c r="C18">
        <v>695</v>
      </c>
      <c r="D18" t="s">
        <v>3472</v>
      </c>
      <c r="E18" t="s">
        <v>0</v>
      </c>
      <c r="H18" s="3" t="s">
        <v>3606</v>
      </c>
      <c r="I18">
        <v>775</v>
      </c>
    </row>
    <row r="19" spans="1:9" x14ac:dyDescent="0.25">
      <c r="A19" t="s">
        <v>3468</v>
      </c>
      <c r="B19" t="s">
        <v>3605</v>
      </c>
      <c r="C19">
        <v>652</v>
      </c>
      <c r="D19" t="s">
        <v>3501</v>
      </c>
      <c r="E19" t="s">
        <v>0</v>
      </c>
      <c r="H19" s="3" t="s">
        <v>3582</v>
      </c>
      <c r="I19">
        <v>306</v>
      </c>
    </row>
    <row r="20" spans="1:9" x14ac:dyDescent="0.25">
      <c r="A20" t="s">
        <v>3468</v>
      </c>
      <c r="B20" t="s">
        <v>3604</v>
      </c>
      <c r="C20">
        <v>623</v>
      </c>
      <c r="D20" t="s">
        <v>3603</v>
      </c>
      <c r="E20" t="s">
        <v>0</v>
      </c>
      <c r="H20" s="3" t="s">
        <v>3579</v>
      </c>
      <c r="I20">
        <v>296</v>
      </c>
    </row>
    <row r="21" spans="1:9" x14ac:dyDescent="0.25">
      <c r="A21" t="s">
        <v>3468</v>
      </c>
      <c r="B21" t="s">
        <v>3602</v>
      </c>
      <c r="C21">
        <v>531</v>
      </c>
      <c r="D21" t="s">
        <v>3495</v>
      </c>
      <c r="E21" t="s">
        <v>0</v>
      </c>
      <c r="H21" s="3" t="s">
        <v>3601</v>
      </c>
      <c r="I21">
        <v>1678</v>
      </c>
    </row>
    <row r="22" spans="1:9" x14ac:dyDescent="0.25">
      <c r="A22" t="s">
        <v>3468</v>
      </c>
      <c r="B22" t="s">
        <v>3600</v>
      </c>
      <c r="C22">
        <v>522</v>
      </c>
      <c r="D22" t="s">
        <v>3575</v>
      </c>
      <c r="E22" t="s">
        <v>0</v>
      </c>
      <c r="H22" s="3" t="s">
        <v>3587</v>
      </c>
      <c r="I22">
        <v>328</v>
      </c>
    </row>
    <row r="23" spans="1:9" x14ac:dyDescent="0.25">
      <c r="A23" t="s">
        <v>3468</v>
      </c>
      <c r="B23" t="s">
        <v>3401</v>
      </c>
      <c r="C23">
        <v>503</v>
      </c>
      <c r="D23" t="s">
        <v>3589</v>
      </c>
      <c r="E23" t="s">
        <v>0</v>
      </c>
      <c r="H23" s="3" t="s">
        <v>3596</v>
      </c>
      <c r="I23">
        <v>463</v>
      </c>
    </row>
    <row r="24" spans="1:9" x14ac:dyDescent="0.25">
      <c r="A24" t="s">
        <v>3468</v>
      </c>
      <c r="B24" t="s">
        <v>3599</v>
      </c>
      <c r="C24">
        <v>486</v>
      </c>
      <c r="D24" t="s">
        <v>3464</v>
      </c>
      <c r="E24" t="s">
        <v>0</v>
      </c>
      <c r="H24" s="3" t="s">
        <v>3598</v>
      </c>
      <c r="I24">
        <v>992</v>
      </c>
    </row>
    <row r="25" spans="1:9" x14ac:dyDescent="0.25">
      <c r="A25" t="s">
        <v>3468</v>
      </c>
      <c r="B25" t="s">
        <v>3597</v>
      </c>
      <c r="C25">
        <v>480</v>
      </c>
      <c r="D25" t="s">
        <v>3566</v>
      </c>
      <c r="E25" t="s">
        <v>0</v>
      </c>
      <c r="H25" s="3" t="s">
        <v>3576</v>
      </c>
      <c r="I25">
        <v>285</v>
      </c>
    </row>
    <row r="26" spans="1:9" x14ac:dyDescent="0.25">
      <c r="A26" t="s">
        <v>3468</v>
      </c>
      <c r="B26" t="s">
        <v>3404</v>
      </c>
      <c r="C26">
        <v>463</v>
      </c>
      <c r="D26" t="s">
        <v>3596</v>
      </c>
      <c r="E26" t="s">
        <v>0</v>
      </c>
      <c r="H26" s="3" t="s">
        <v>3541</v>
      </c>
      <c r="I26">
        <v>46</v>
      </c>
    </row>
    <row r="27" spans="1:9" x14ac:dyDescent="0.25">
      <c r="A27" t="s">
        <v>3468</v>
      </c>
      <c r="B27" t="s">
        <v>3595</v>
      </c>
      <c r="C27">
        <v>462</v>
      </c>
      <c r="D27" t="s">
        <v>3581</v>
      </c>
      <c r="E27" t="s">
        <v>0</v>
      </c>
      <c r="H27" s="3" t="s">
        <v>3525</v>
      </c>
      <c r="I27">
        <v>21</v>
      </c>
    </row>
    <row r="28" spans="1:9" x14ac:dyDescent="0.25">
      <c r="A28" t="s">
        <v>3468</v>
      </c>
      <c r="B28" t="s">
        <v>3594</v>
      </c>
      <c r="C28">
        <v>411</v>
      </c>
      <c r="D28" t="s">
        <v>3536</v>
      </c>
      <c r="E28" t="s">
        <v>0</v>
      </c>
      <c r="H28" s="3" t="s">
        <v>3570</v>
      </c>
      <c r="I28">
        <v>200</v>
      </c>
    </row>
    <row r="29" spans="1:9" x14ac:dyDescent="0.25">
      <c r="A29" t="s">
        <v>3468</v>
      </c>
      <c r="B29" t="s">
        <v>3392</v>
      </c>
      <c r="C29">
        <v>409</v>
      </c>
      <c r="D29" t="s">
        <v>3535</v>
      </c>
      <c r="E29" t="s">
        <v>0</v>
      </c>
      <c r="H29" s="3" t="s">
        <v>3556</v>
      </c>
      <c r="I29">
        <v>125</v>
      </c>
    </row>
    <row r="30" spans="1:9" x14ac:dyDescent="0.25">
      <c r="A30" t="s">
        <v>3468</v>
      </c>
      <c r="B30" t="s">
        <v>3593</v>
      </c>
      <c r="C30">
        <v>387</v>
      </c>
      <c r="D30" t="s">
        <v>3562</v>
      </c>
      <c r="E30" t="s">
        <v>0</v>
      </c>
      <c r="H30" s="3" t="s">
        <v>3585</v>
      </c>
      <c r="I30">
        <v>326</v>
      </c>
    </row>
    <row r="31" spans="1:9" x14ac:dyDescent="0.25">
      <c r="A31" t="s">
        <v>3468</v>
      </c>
      <c r="B31" t="s">
        <v>3592</v>
      </c>
      <c r="C31">
        <v>378</v>
      </c>
      <c r="D31" t="s">
        <v>3591</v>
      </c>
      <c r="E31" t="s">
        <v>0</v>
      </c>
      <c r="H31" s="3" t="s">
        <v>3512</v>
      </c>
      <c r="I31">
        <v>10</v>
      </c>
    </row>
    <row r="32" spans="1:9" x14ac:dyDescent="0.25">
      <c r="A32" t="s">
        <v>3468</v>
      </c>
      <c r="B32" t="s">
        <v>3345</v>
      </c>
      <c r="C32">
        <v>373</v>
      </c>
      <c r="D32" t="s">
        <v>3538</v>
      </c>
      <c r="E32" t="s">
        <v>0</v>
      </c>
      <c r="H32" s="3" t="s">
        <v>3560</v>
      </c>
      <c r="I32">
        <v>128</v>
      </c>
    </row>
    <row r="33" spans="1:9" x14ac:dyDescent="0.25">
      <c r="A33" t="s">
        <v>3468</v>
      </c>
      <c r="B33" t="s">
        <v>3350</v>
      </c>
      <c r="C33">
        <v>358</v>
      </c>
      <c r="D33" t="s">
        <v>3590</v>
      </c>
      <c r="E33" t="s">
        <v>0</v>
      </c>
      <c r="H33" s="3" t="s">
        <v>3589</v>
      </c>
      <c r="I33">
        <v>503</v>
      </c>
    </row>
    <row r="34" spans="1:9" x14ac:dyDescent="0.25">
      <c r="A34" t="s">
        <v>3468</v>
      </c>
      <c r="B34" t="s">
        <v>3588</v>
      </c>
      <c r="C34">
        <v>328</v>
      </c>
      <c r="D34" t="s">
        <v>3587</v>
      </c>
      <c r="E34" t="s">
        <v>0</v>
      </c>
      <c r="H34" s="3" t="s">
        <v>3586</v>
      </c>
      <c r="I34">
        <v>1210</v>
      </c>
    </row>
    <row r="35" spans="1:9" x14ac:dyDescent="0.25">
      <c r="A35" t="s">
        <v>3468</v>
      </c>
      <c r="B35" t="s">
        <v>3356</v>
      </c>
      <c r="C35">
        <v>326</v>
      </c>
      <c r="D35" t="s">
        <v>3585</v>
      </c>
      <c r="E35" t="s">
        <v>0</v>
      </c>
      <c r="H35" s="3" t="s">
        <v>3584</v>
      </c>
      <c r="I35">
        <v>855</v>
      </c>
    </row>
    <row r="36" spans="1:9" x14ac:dyDescent="0.25">
      <c r="A36" t="s">
        <v>3468</v>
      </c>
      <c r="B36" t="s">
        <v>3583</v>
      </c>
      <c r="C36">
        <v>306</v>
      </c>
      <c r="D36" t="s">
        <v>3582</v>
      </c>
      <c r="E36" t="s">
        <v>0</v>
      </c>
      <c r="H36" s="3" t="s">
        <v>3581</v>
      </c>
      <c r="I36">
        <v>462</v>
      </c>
    </row>
    <row r="37" spans="1:9" x14ac:dyDescent="0.25">
      <c r="A37" t="s">
        <v>3468</v>
      </c>
      <c r="B37" t="s">
        <v>3580</v>
      </c>
      <c r="C37">
        <v>296</v>
      </c>
      <c r="D37" t="s">
        <v>3579</v>
      </c>
      <c r="E37" t="s">
        <v>0</v>
      </c>
      <c r="H37" s="3" t="s">
        <v>3551</v>
      </c>
      <c r="I37">
        <v>94</v>
      </c>
    </row>
    <row r="38" spans="1:9" x14ac:dyDescent="0.25">
      <c r="A38" t="s">
        <v>3468</v>
      </c>
      <c r="B38" t="s">
        <v>3578</v>
      </c>
      <c r="C38">
        <v>292</v>
      </c>
      <c r="D38" t="s">
        <v>3555</v>
      </c>
      <c r="E38" t="s">
        <v>0</v>
      </c>
      <c r="H38" s="3" t="s">
        <v>3516</v>
      </c>
      <c r="I38">
        <v>13</v>
      </c>
    </row>
    <row r="39" spans="1:9" x14ac:dyDescent="0.25">
      <c r="A39" t="s">
        <v>3468</v>
      </c>
      <c r="B39" t="s">
        <v>3577</v>
      </c>
      <c r="C39">
        <v>285</v>
      </c>
      <c r="D39" t="s">
        <v>3576</v>
      </c>
      <c r="E39" t="s">
        <v>0</v>
      </c>
      <c r="H39" s="3" t="s">
        <v>3575</v>
      </c>
      <c r="I39">
        <v>522</v>
      </c>
    </row>
    <row r="40" spans="1:9" x14ac:dyDescent="0.25">
      <c r="A40" t="s">
        <v>3468</v>
      </c>
      <c r="B40" t="s">
        <v>3574</v>
      </c>
      <c r="C40">
        <v>269</v>
      </c>
      <c r="D40" t="s">
        <v>3573</v>
      </c>
      <c r="E40" t="s">
        <v>0</v>
      </c>
      <c r="H40" s="3" t="s">
        <v>3522</v>
      </c>
      <c r="I40">
        <v>16</v>
      </c>
    </row>
    <row r="41" spans="1:9" x14ac:dyDescent="0.25">
      <c r="A41" t="s">
        <v>3468</v>
      </c>
      <c r="B41" t="s">
        <v>3332</v>
      </c>
      <c r="C41">
        <v>218</v>
      </c>
      <c r="D41" t="s">
        <v>3549</v>
      </c>
      <c r="E41" t="s">
        <v>0</v>
      </c>
      <c r="H41" s="3" t="s">
        <v>3543</v>
      </c>
      <c r="I41">
        <v>59</v>
      </c>
    </row>
    <row r="42" spans="1:9" x14ac:dyDescent="0.25">
      <c r="A42" t="s">
        <v>3468</v>
      </c>
      <c r="B42" t="s">
        <v>3572</v>
      </c>
      <c r="C42">
        <v>211</v>
      </c>
      <c r="D42" t="s">
        <v>3489</v>
      </c>
      <c r="E42" t="s">
        <v>0</v>
      </c>
      <c r="H42" s="3" t="s">
        <v>3533</v>
      </c>
      <c r="I42">
        <v>35</v>
      </c>
    </row>
    <row r="43" spans="1:9" x14ac:dyDescent="0.25">
      <c r="A43" t="s">
        <v>3468</v>
      </c>
      <c r="B43" t="s">
        <v>3571</v>
      </c>
      <c r="C43">
        <v>200</v>
      </c>
      <c r="D43" t="s">
        <v>3570</v>
      </c>
      <c r="E43" t="s">
        <v>0</v>
      </c>
      <c r="H43" s="3" t="s">
        <v>3493</v>
      </c>
      <c r="I43">
        <v>2</v>
      </c>
    </row>
    <row r="44" spans="1:9" x14ac:dyDescent="0.25">
      <c r="A44" t="s">
        <v>3468</v>
      </c>
      <c r="B44" t="s">
        <v>3569</v>
      </c>
      <c r="C44">
        <v>200</v>
      </c>
      <c r="D44" t="s">
        <v>3481</v>
      </c>
      <c r="E44" t="s">
        <v>0</v>
      </c>
      <c r="H44" s="3" t="s">
        <v>3567</v>
      </c>
      <c r="I44">
        <v>169</v>
      </c>
    </row>
    <row r="45" spans="1:9" x14ac:dyDescent="0.25">
      <c r="A45" t="s">
        <v>3468</v>
      </c>
      <c r="B45" t="s">
        <v>3568</v>
      </c>
      <c r="C45">
        <v>169</v>
      </c>
      <c r="D45" t="s">
        <v>3567</v>
      </c>
      <c r="E45" t="s">
        <v>0</v>
      </c>
      <c r="H45" s="3" t="s">
        <v>3566</v>
      </c>
      <c r="I45">
        <v>480</v>
      </c>
    </row>
    <row r="46" spans="1:9" x14ac:dyDescent="0.25">
      <c r="A46" t="s">
        <v>3468</v>
      </c>
      <c r="B46" t="s">
        <v>3565</v>
      </c>
      <c r="C46">
        <v>161</v>
      </c>
      <c r="D46" t="s">
        <v>3564</v>
      </c>
      <c r="E46" t="s">
        <v>0</v>
      </c>
      <c r="H46" s="3" t="s">
        <v>3564</v>
      </c>
      <c r="I46">
        <v>161</v>
      </c>
    </row>
    <row r="47" spans="1:9" x14ac:dyDescent="0.25">
      <c r="A47" t="s">
        <v>3468</v>
      </c>
      <c r="B47" t="s">
        <v>3563</v>
      </c>
      <c r="C47">
        <v>159</v>
      </c>
      <c r="D47" t="s">
        <v>3540</v>
      </c>
      <c r="E47" t="s">
        <v>839</v>
      </c>
      <c r="H47" s="3" t="s">
        <v>3562</v>
      </c>
      <c r="I47">
        <v>387</v>
      </c>
    </row>
    <row r="48" spans="1:9" x14ac:dyDescent="0.25">
      <c r="A48" t="s">
        <v>3468</v>
      </c>
      <c r="B48" t="s">
        <v>3561</v>
      </c>
      <c r="C48">
        <v>128</v>
      </c>
      <c r="D48" t="s">
        <v>3560</v>
      </c>
      <c r="E48" t="s">
        <v>0</v>
      </c>
      <c r="H48" s="3" t="s">
        <v>3559</v>
      </c>
      <c r="I48">
        <v>4301</v>
      </c>
    </row>
    <row r="49" spans="1:9" x14ac:dyDescent="0.25">
      <c r="A49" t="s">
        <v>3468</v>
      </c>
      <c r="B49" t="s">
        <v>3558</v>
      </c>
      <c r="C49">
        <v>126</v>
      </c>
      <c r="D49" t="s">
        <v>3504</v>
      </c>
      <c r="E49" t="s">
        <v>0</v>
      </c>
      <c r="H49" s="3" t="s">
        <v>3490</v>
      </c>
      <c r="I49">
        <v>2</v>
      </c>
    </row>
    <row r="50" spans="1:9" x14ac:dyDescent="0.25">
      <c r="A50" t="s">
        <v>3468</v>
      </c>
      <c r="B50" t="s">
        <v>3557</v>
      </c>
      <c r="C50">
        <v>125</v>
      </c>
      <c r="D50" t="s">
        <v>3556</v>
      </c>
      <c r="E50" t="s">
        <v>0</v>
      </c>
      <c r="H50" s="3" t="s">
        <v>3555</v>
      </c>
      <c r="I50">
        <v>292</v>
      </c>
    </row>
    <row r="51" spans="1:9" x14ac:dyDescent="0.25">
      <c r="A51" t="s">
        <v>3468</v>
      </c>
      <c r="B51" t="s">
        <v>1305</v>
      </c>
      <c r="C51">
        <v>119</v>
      </c>
      <c r="D51" t="s">
        <v>3498</v>
      </c>
      <c r="E51" t="s">
        <v>0</v>
      </c>
      <c r="H51" s="3" t="s">
        <v>3508</v>
      </c>
      <c r="I51">
        <v>7</v>
      </c>
    </row>
    <row r="52" spans="1:9" x14ac:dyDescent="0.25">
      <c r="A52" t="s">
        <v>3468</v>
      </c>
      <c r="B52" t="s">
        <v>3388</v>
      </c>
      <c r="C52">
        <v>110</v>
      </c>
      <c r="D52" t="s">
        <v>3518</v>
      </c>
      <c r="E52" t="s">
        <v>0</v>
      </c>
      <c r="H52" s="3" t="s">
        <v>3479</v>
      </c>
      <c r="I52">
        <v>1</v>
      </c>
    </row>
    <row r="53" spans="1:9" x14ac:dyDescent="0.25">
      <c r="A53" t="s">
        <v>3468</v>
      </c>
      <c r="B53" t="s">
        <v>3554</v>
      </c>
      <c r="C53">
        <v>108</v>
      </c>
      <c r="D53" t="s">
        <v>3553</v>
      </c>
      <c r="E53" t="s">
        <v>0</v>
      </c>
      <c r="H53" s="3" t="s">
        <v>3519</v>
      </c>
      <c r="I53">
        <v>15</v>
      </c>
    </row>
    <row r="54" spans="1:9" x14ac:dyDescent="0.25">
      <c r="A54" t="s">
        <v>3468</v>
      </c>
      <c r="B54" t="s">
        <v>3552</v>
      </c>
      <c r="C54">
        <v>94</v>
      </c>
      <c r="D54" t="s">
        <v>3551</v>
      </c>
      <c r="E54" t="s">
        <v>0</v>
      </c>
      <c r="H54" s="3" t="s">
        <v>3529</v>
      </c>
      <c r="I54">
        <v>29</v>
      </c>
    </row>
    <row r="55" spans="1:9" x14ac:dyDescent="0.25">
      <c r="A55" t="s">
        <v>3468</v>
      </c>
      <c r="B55" t="s">
        <v>3550</v>
      </c>
      <c r="C55">
        <v>90</v>
      </c>
      <c r="D55" t="s">
        <v>3527</v>
      </c>
      <c r="E55" t="s">
        <v>0</v>
      </c>
      <c r="H55" s="3" t="s">
        <v>3549</v>
      </c>
      <c r="I55">
        <v>218</v>
      </c>
    </row>
    <row r="56" spans="1:9" x14ac:dyDescent="0.25">
      <c r="A56" t="s">
        <v>3468</v>
      </c>
      <c r="B56" t="s">
        <v>3548</v>
      </c>
      <c r="C56">
        <v>83</v>
      </c>
      <c r="D56" t="s">
        <v>3547</v>
      </c>
      <c r="E56" t="s">
        <v>0</v>
      </c>
      <c r="H56" s="3" t="s">
        <v>3476</v>
      </c>
      <c r="I56">
        <v>1</v>
      </c>
    </row>
    <row r="57" spans="1:9" x14ac:dyDescent="0.25">
      <c r="A57" t="s">
        <v>3468</v>
      </c>
      <c r="B57" t="s">
        <v>3546</v>
      </c>
      <c r="C57">
        <v>60</v>
      </c>
      <c r="D57" t="s">
        <v>3507</v>
      </c>
      <c r="E57" t="s">
        <v>0</v>
      </c>
      <c r="H57" s="3" t="s">
        <v>3545</v>
      </c>
      <c r="I57">
        <v>1229</v>
      </c>
    </row>
    <row r="58" spans="1:9" x14ac:dyDescent="0.25">
      <c r="A58" t="s">
        <v>3468</v>
      </c>
      <c r="B58" t="s">
        <v>3544</v>
      </c>
      <c r="C58">
        <v>59</v>
      </c>
      <c r="D58" t="s">
        <v>3543</v>
      </c>
      <c r="E58" t="s">
        <v>0</v>
      </c>
      <c r="H58" s="3" t="s">
        <v>3473</v>
      </c>
      <c r="I58">
        <v>1</v>
      </c>
    </row>
    <row r="59" spans="1:9" x14ac:dyDescent="0.25">
      <c r="A59" t="s">
        <v>3468</v>
      </c>
      <c r="C59">
        <v>57</v>
      </c>
      <c r="D59" t="s">
        <v>3542</v>
      </c>
      <c r="E59" t="s">
        <v>0</v>
      </c>
      <c r="H59" s="3" t="s">
        <v>3499</v>
      </c>
      <c r="I59">
        <v>4</v>
      </c>
    </row>
    <row r="60" spans="1:9" x14ac:dyDescent="0.25">
      <c r="A60" t="s">
        <v>3468</v>
      </c>
      <c r="B60" t="s">
        <v>3319</v>
      </c>
      <c r="C60">
        <v>46</v>
      </c>
      <c r="D60" t="s">
        <v>3541</v>
      </c>
      <c r="E60" t="s">
        <v>839</v>
      </c>
      <c r="H60" s="3" t="s">
        <v>3540</v>
      </c>
      <c r="I60">
        <v>159</v>
      </c>
    </row>
    <row r="61" spans="1:9" x14ac:dyDescent="0.25">
      <c r="A61" t="s">
        <v>3468</v>
      </c>
      <c r="B61" t="s">
        <v>3539</v>
      </c>
      <c r="C61">
        <v>41</v>
      </c>
      <c r="D61" t="s">
        <v>3486</v>
      </c>
      <c r="E61" t="s">
        <v>0</v>
      </c>
      <c r="H61" s="3" t="s">
        <v>3538</v>
      </c>
      <c r="I61">
        <v>373</v>
      </c>
    </row>
    <row r="62" spans="1:9" x14ac:dyDescent="0.25">
      <c r="A62" t="s">
        <v>3468</v>
      </c>
      <c r="B62" t="s">
        <v>3537</v>
      </c>
      <c r="C62">
        <v>39</v>
      </c>
      <c r="D62" t="s">
        <v>3469</v>
      </c>
      <c r="E62" t="s">
        <v>0</v>
      </c>
      <c r="H62" s="3" t="s">
        <v>3536</v>
      </c>
      <c r="I62">
        <v>411</v>
      </c>
    </row>
    <row r="63" spans="1:9" x14ac:dyDescent="0.25">
      <c r="A63" t="s">
        <v>3468</v>
      </c>
      <c r="B63" t="s">
        <v>94</v>
      </c>
      <c r="C63">
        <v>38</v>
      </c>
      <c r="D63" t="s">
        <v>3484</v>
      </c>
      <c r="E63" t="s">
        <v>0</v>
      </c>
      <c r="H63" s="3" t="s">
        <v>3535</v>
      </c>
      <c r="I63">
        <v>409</v>
      </c>
    </row>
    <row r="64" spans="1:9" x14ac:dyDescent="0.25">
      <c r="A64" t="s">
        <v>3468</v>
      </c>
      <c r="B64" t="s">
        <v>3534</v>
      </c>
      <c r="C64">
        <v>35</v>
      </c>
      <c r="D64" t="s">
        <v>3533</v>
      </c>
      <c r="E64" t="s">
        <v>0</v>
      </c>
      <c r="H64" s="3" t="s">
        <v>3532</v>
      </c>
      <c r="I64">
        <v>858</v>
      </c>
    </row>
    <row r="65" spans="1:9" x14ac:dyDescent="0.25">
      <c r="A65" t="s">
        <v>3468</v>
      </c>
      <c r="B65" t="s">
        <v>66</v>
      </c>
      <c r="C65">
        <v>31</v>
      </c>
      <c r="D65" t="s">
        <v>3510</v>
      </c>
      <c r="E65" t="s">
        <v>0</v>
      </c>
      <c r="H65" s="3" t="s">
        <v>3531</v>
      </c>
      <c r="I65">
        <v>815</v>
      </c>
    </row>
    <row r="66" spans="1:9" x14ac:dyDescent="0.25">
      <c r="A66" t="s">
        <v>3468</v>
      </c>
      <c r="B66" t="s">
        <v>3530</v>
      </c>
      <c r="C66">
        <v>29</v>
      </c>
      <c r="D66" t="s">
        <v>3529</v>
      </c>
      <c r="E66" t="s">
        <v>0</v>
      </c>
      <c r="H66" s="3" t="s">
        <v>3505</v>
      </c>
      <c r="I66">
        <v>7</v>
      </c>
    </row>
    <row r="67" spans="1:9" x14ac:dyDescent="0.25">
      <c r="A67" t="s">
        <v>3468</v>
      </c>
      <c r="B67" t="s">
        <v>3528</v>
      </c>
      <c r="C67">
        <v>27</v>
      </c>
      <c r="D67" t="s">
        <v>3521</v>
      </c>
      <c r="E67" t="s">
        <v>0</v>
      </c>
      <c r="H67" s="3" t="s">
        <v>3527</v>
      </c>
      <c r="I67">
        <v>90</v>
      </c>
    </row>
    <row r="68" spans="1:9" x14ac:dyDescent="0.25">
      <c r="A68" t="s">
        <v>3468</v>
      </c>
      <c r="B68" t="s">
        <v>3526</v>
      </c>
      <c r="C68">
        <v>21</v>
      </c>
      <c r="D68" t="s">
        <v>3525</v>
      </c>
      <c r="E68" t="s">
        <v>0</v>
      </c>
      <c r="H68" s="3" t="s">
        <v>3470</v>
      </c>
      <c r="I68">
        <v>1</v>
      </c>
    </row>
    <row r="69" spans="1:9" x14ac:dyDescent="0.25">
      <c r="A69" t="s">
        <v>3468</v>
      </c>
      <c r="B69" t="s">
        <v>3524</v>
      </c>
      <c r="C69">
        <v>17</v>
      </c>
      <c r="D69" t="s">
        <v>3478</v>
      </c>
      <c r="E69" t="s">
        <v>0</v>
      </c>
      <c r="H69" s="3" t="s">
        <v>3502</v>
      </c>
      <c r="I69">
        <v>7</v>
      </c>
    </row>
    <row r="70" spans="1:9" x14ac:dyDescent="0.25">
      <c r="A70" t="s">
        <v>3468</v>
      </c>
      <c r="B70" t="s">
        <v>3523</v>
      </c>
      <c r="C70">
        <v>16</v>
      </c>
      <c r="D70" t="s">
        <v>3522</v>
      </c>
      <c r="E70" t="s">
        <v>0</v>
      </c>
      <c r="H70" s="3" t="s">
        <v>3521</v>
      </c>
      <c r="I70">
        <v>27</v>
      </c>
    </row>
    <row r="71" spans="1:9" x14ac:dyDescent="0.25">
      <c r="A71" t="s">
        <v>3468</v>
      </c>
      <c r="B71" t="s">
        <v>3520</v>
      </c>
      <c r="C71">
        <v>15</v>
      </c>
      <c r="D71" t="s">
        <v>3519</v>
      </c>
      <c r="E71" t="s">
        <v>0</v>
      </c>
      <c r="H71" s="3" t="s">
        <v>3518</v>
      </c>
      <c r="I71">
        <v>110</v>
      </c>
    </row>
    <row r="72" spans="1:9" x14ac:dyDescent="0.25">
      <c r="A72" t="s">
        <v>3468</v>
      </c>
      <c r="B72" t="s">
        <v>3517</v>
      </c>
      <c r="C72">
        <v>13</v>
      </c>
      <c r="D72" t="s">
        <v>3516</v>
      </c>
      <c r="E72" t="s">
        <v>0</v>
      </c>
      <c r="H72" s="3" t="s">
        <v>3515</v>
      </c>
      <c r="I72">
        <v>1110</v>
      </c>
    </row>
    <row r="73" spans="1:9" x14ac:dyDescent="0.25">
      <c r="A73" t="s">
        <v>3468</v>
      </c>
      <c r="B73" t="s">
        <v>70</v>
      </c>
      <c r="C73">
        <v>13</v>
      </c>
      <c r="D73" t="s">
        <v>3475</v>
      </c>
      <c r="E73" t="s">
        <v>0</v>
      </c>
      <c r="H73" s="3" t="s">
        <v>3514</v>
      </c>
      <c r="I73">
        <v>5390</v>
      </c>
    </row>
    <row r="74" spans="1:9" x14ac:dyDescent="0.25">
      <c r="A74" t="s">
        <v>3468</v>
      </c>
      <c r="B74" t="s">
        <v>3513</v>
      </c>
      <c r="C74">
        <v>10</v>
      </c>
      <c r="D74" t="s">
        <v>3512</v>
      </c>
      <c r="E74" t="s">
        <v>0</v>
      </c>
      <c r="H74" s="3" t="s">
        <v>3466</v>
      </c>
      <c r="I74">
        <v>1</v>
      </c>
    </row>
    <row r="75" spans="1:9" x14ac:dyDescent="0.25">
      <c r="A75" t="s">
        <v>3468</v>
      </c>
      <c r="B75" t="s">
        <v>3511</v>
      </c>
      <c r="C75">
        <v>8</v>
      </c>
      <c r="D75" t="s">
        <v>3465</v>
      </c>
      <c r="E75" t="s">
        <v>0</v>
      </c>
      <c r="H75" s="3" t="s">
        <v>3510</v>
      </c>
      <c r="I75">
        <v>31</v>
      </c>
    </row>
    <row r="76" spans="1:9" x14ac:dyDescent="0.25">
      <c r="A76" t="s">
        <v>3468</v>
      </c>
      <c r="B76" t="s">
        <v>3509</v>
      </c>
      <c r="C76">
        <v>7</v>
      </c>
      <c r="D76" t="s">
        <v>3508</v>
      </c>
      <c r="E76" t="s">
        <v>0</v>
      </c>
      <c r="H76" s="3" t="s">
        <v>3507</v>
      </c>
      <c r="I76">
        <v>60</v>
      </c>
    </row>
    <row r="77" spans="1:9" x14ac:dyDescent="0.25">
      <c r="A77" t="s">
        <v>3468</v>
      </c>
      <c r="B77" t="s">
        <v>3506</v>
      </c>
      <c r="C77">
        <v>7</v>
      </c>
      <c r="D77" t="s">
        <v>3505</v>
      </c>
      <c r="E77" t="s">
        <v>0</v>
      </c>
      <c r="H77" s="3" t="s">
        <v>3504</v>
      </c>
      <c r="I77">
        <v>126</v>
      </c>
    </row>
    <row r="78" spans="1:9" x14ac:dyDescent="0.25">
      <c r="A78" t="s">
        <v>3468</v>
      </c>
      <c r="B78" t="s">
        <v>3503</v>
      </c>
      <c r="C78">
        <v>7</v>
      </c>
      <c r="D78" t="s">
        <v>3502</v>
      </c>
      <c r="E78" t="s">
        <v>839</v>
      </c>
      <c r="H78" s="3" t="s">
        <v>3501</v>
      </c>
      <c r="I78">
        <v>652</v>
      </c>
    </row>
    <row r="79" spans="1:9" x14ac:dyDescent="0.25">
      <c r="A79" t="s">
        <v>3468</v>
      </c>
      <c r="B79" t="s">
        <v>3500</v>
      </c>
      <c r="C79">
        <v>4</v>
      </c>
      <c r="D79" t="s">
        <v>3499</v>
      </c>
      <c r="E79" t="s">
        <v>839</v>
      </c>
      <c r="H79" s="3" t="s">
        <v>3498</v>
      </c>
      <c r="I79">
        <v>119</v>
      </c>
    </row>
    <row r="80" spans="1:9" x14ac:dyDescent="0.25">
      <c r="A80" t="s">
        <v>3468</v>
      </c>
      <c r="B80" t="s">
        <v>3497</v>
      </c>
      <c r="C80">
        <v>2</v>
      </c>
      <c r="D80" t="s">
        <v>3496</v>
      </c>
      <c r="E80" t="s">
        <v>0</v>
      </c>
      <c r="H80" s="3" t="s">
        <v>3495</v>
      </c>
      <c r="I80">
        <v>531</v>
      </c>
    </row>
    <row r="81" spans="1:9" x14ac:dyDescent="0.25">
      <c r="A81" t="s">
        <v>3468</v>
      </c>
      <c r="B81" t="s">
        <v>3494</v>
      </c>
      <c r="C81">
        <v>2</v>
      </c>
      <c r="D81" t="s">
        <v>3493</v>
      </c>
      <c r="E81" t="s">
        <v>0</v>
      </c>
      <c r="H81" s="3" t="s">
        <v>3492</v>
      </c>
      <c r="I81">
        <v>1052</v>
      </c>
    </row>
    <row r="82" spans="1:9" x14ac:dyDescent="0.25">
      <c r="A82" t="s">
        <v>3468</v>
      </c>
      <c r="B82" t="s">
        <v>3491</v>
      </c>
      <c r="C82">
        <v>2</v>
      </c>
      <c r="D82" t="s">
        <v>3490</v>
      </c>
      <c r="E82" t="s">
        <v>839</v>
      </c>
      <c r="H82" s="3" t="s">
        <v>3489</v>
      </c>
      <c r="I82">
        <v>211</v>
      </c>
    </row>
    <row r="83" spans="1:9" x14ac:dyDescent="0.25">
      <c r="A83" t="s">
        <v>3468</v>
      </c>
      <c r="B83" t="s">
        <v>3488</v>
      </c>
      <c r="C83">
        <v>1</v>
      </c>
      <c r="D83" t="s">
        <v>3487</v>
      </c>
      <c r="E83" t="s">
        <v>839</v>
      </c>
      <c r="H83" s="3" t="s">
        <v>3486</v>
      </c>
      <c r="I83">
        <v>41</v>
      </c>
    </row>
    <row r="84" spans="1:9" x14ac:dyDescent="0.25">
      <c r="A84" t="s">
        <v>3468</v>
      </c>
      <c r="B84" t="s">
        <v>3485</v>
      </c>
      <c r="C84">
        <v>1</v>
      </c>
      <c r="D84" t="s">
        <v>3462</v>
      </c>
      <c r="E84" t="s">
        <v>839</v>
      </c>
      <c r="H84" s="3" t="s">
        <v>3484</v>
      </c>
      <c r="I84">
        <v>38</v>
      </c>
    </row>
    <row r="85" spans="1:9" x14ac:dyDescent="0.25">
      <c r="A85" t="s">
        <v>3468</v>
      </c>
      <c r="B85" t="s">
        <v>3483</v>
      </c>
      <c r="C85">
        <v>1</v>
      </c>
      <c r="D85" t="s">
        <v>3482</v>
      </c>
      <c r="E85" t="s">
        <v>839</v>
      </c>
      <c r="H85" s="3" t="s">
        <v>3481</v>
      </c>
      <c r="I85">
        <v>200</v>
      </c>
    </row>
    <row r="86" spans="1:9" x14ac:dyDescent="0.25">
      <c r="A86" t="s">
        <v>3468</v>
      </c>
      <c r="B86" t="s">
        <v>3480</v>
      </c>
      <c r="C86">
        <v>1</v>
      </c>
      <c r="D86" t="s">
        <v>3479</v>
      </c>
      <c r="E86" t="s">
        <v>839</v>
      </c>
      <c r="H86" s="3" t="s">
        <v>3478</v>
      </c>
      <c r="I86">
        <v>17</v>
      </c>
    </row>
    <row r="87" spans="1:9" x14ac:dyDescent="0.25">
      <c r="A87" t="s">
        <v>3468</v>
      </c>
      <c r="B87" t="s">
        <v>3477</v>
      </c>
      <c r="C87">
        <v>1</v>
      </c>
      <c r="D87" t="s">
        <v>3476</v>
      </c>
      <c r="E87" t="s">
        <v>839</v>
      </c>
      <c r="H87" s="3" t="s">
        <v>3475</v>
      </c>
      <c r="I87">
        <v>13</v>
      </c>
    </row>
    <row r="88" spans="1:9" x14ac:dyDescent="0.25">
      <c r="A88" t="s">
        <v>3468</v>
      </c>
      <c r="B88" t="s">
        <v>3474</v>
      </c>
      <c r="C88">
        <v>1</v>
      </c>
      <c r="D88" t="s">
        <v>3473</v>
      </c>
      <c r="E88" t="s">
        <v>839</v>
      </c>
      <c r="H88" s="3" t="s">
        <v>3472</v>
      </c>
      <c r="I88">
        <v>695</v>
      </c>
    </row>
    <row r="89" spans="1:9" x14ac:dyDescent="0.25">
      <c r="A89" t="s">
        <v>3468</v>
      </c>
      <c r="B89" t="s">
        <v>3471</v>
      </c>
      <c r="C89">
        <v>1</v>
      </c>
      <c r="D89" t="s">
        <v>3470</v>
      </c>
      <c r="E89" t="s">
        <v>0</v>
      </c>
      <c r="H89" s="3" t="s">
        <v>3469</v>
      </c>
      <c r="I89">
        <v>39</v>
      </c>
    </row>
    <row r="90" spans="1:9" x14ac:dyDescent="0.25">
      <c r="A90" t="s">
        <v>3468</v>
      </c>
      <c r="B90" t="s">
        <v>3467</v>
      </c>
      <c r="C90">
        <v>1</v>
      </c>
      <c r="D90" t="s">
        <v>3466</v>
      </c>
      <c r="E90" t="s">
        <v>839</v>
      </c>
      <c r="H90" s="3" t="s">
        <v>3465</v>
      </c>
      <c r="I90">
        <v>8</v>
      </c>
    </row>
    <row r="91" spans="1:9" x14ac:dyDescent="0.25">
      <c r="H91" s="3" t="s">
        <v>3464</v>
      </c>
      <c r="I91">
        <v>486</v>
      </c>
    </row>
    <row r="92" spans="1:9" x14ac:dyDescent="0.25">
      <c r="H92" s="3" t="s">
        <v>3463</v>
      </c>
      <c r="I92">
        <v>1386</v>
      </c>
    </row>
    <row r="93" spans="1:9" x14ac:dyDescent="0.25">
      <c r="H93" s="3" t="s">
        <v>3462</v>
      </c>
      <c r="I93">
        <v>1</v>
      </c>
    </row>
    <row r="94" spans="1:9" x14ac:dyDescent="0.25">
      <c r="H94" s="3" t="s">
        <v>883</v>
      </c>
      <c r="I94">
        <v>52085</v>
      </c>
    </row>
  </sheetData>
  <autoFilter ref="A1:E90" xr:uid="{7B48A01D-1A18-4AD0-B3CD-D02253FF1DC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3C45-6DCE-4BFB-B39B-204981E11DF8}">
  <dimension ref="A2:A36"/>
  <sheetViews>
    <sheetView workbookViewId="0">
      <selection activeCell="A38" sqref="A38:A42"/>
    </sheetView>
  </sheetViews>
  <sheetFormatPr defaultRowHeight="15" x14ac:dyDescent="0.25"/>
  <sheetData>
    <row r="2" spans="1:1" x14ac:dyDescent="0.25">
      <c r="A2" t="s">
        <v>4347</v>
      </c>
    </row>
    <row r="34" spans="1:1" ht="18.75" x14ac:dyDescent="0.3">
      <c r="A34" s="7" t="s">
        <v>4346</v>
      </c>
    </row>
    <row r="35" spans="1:1" x14ac:dyDescent="0.25">
      <c r="A35" t="s">
        <v>4345</v>
      </c>
    </row>
    <row r="36" spans="1:1" x14ac:dyDescent="0.25">
      <c r="A36" t="s">
        <v>4344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casadicuravillapini</vt:lpstr>
      <vt:lpstr>URL da migrare</vt:lpstr>
      <vt:lpstr>Nuovo sito</vt:lpstr>
      <vt:lpstr>kosgroup</vt:lpstr>
      <vt:lpstr>sstefano</vt:lpstr>
      <vt:lpstr>neomesia.com</vt:lpstr>
      <vt:lpstr>polodiagnostico</vt:lpstr>
      <vt:lpstr>myolab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Breuker Eva</dc:creator>
  <cp:lastModifiedBy>Serafini Simone</cp:lastModifiedBy>
  <dcterms:created xsi:type="dcterms:W3CDTF">2015-06-05T18:19:34Z</dcterms:created>
  <dcterms:modified xsi:type="dcterms:W3CDTF">2024-11-08T10:06:25Z</dcterms:modified>
</cp:coreProperties>
</file>